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3530" activeTab="0"/>
  </bookViews>
  <sheets>
    <sheet name="Корректировки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N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<sst xmlns="http://schemas.openxmlformats.org/spreadsheetml/2006/main" count="575" uniqueCount="366">
  <si>
    <t>Основания проведения проверки</t>
  </si>
  <si>
    <t>Срок проверки</t>
  </si>
  <si>
    <t>Отказ по одному из предусмотренных оснований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</si>
  <si>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</si>
  <si>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</si>
  <si>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</si>
  <si>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</si>
  <si>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</si>
  <si>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</si>
  <si>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</si>
  <si>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</si>
  <si>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</si>
  <si>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</si>
  <si>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</si>
  <si>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</si>
  <si>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</si>
  <si>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</si>
  <si>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</si>
  <si>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Комментарий по принятому решению(Обязателен при отказе от включения проверки в план, если ни одно из предусмотренных оснований для отказа не выбрано)</t>
  </si>
  <si>
    <t>Почтовый индекс</t>
  </si>
  <si>
    <t>Район</t>
  </si>
  <si>
    <t>№ п/п</t>
  </si>
  <si>
    <t>Вид деятельности, реквизиты уведомления о ее начале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</si>
  <si>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</si>
  <si>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</si>
  <si>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</si>
  <si>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</si>
  <si>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</si>
  <si>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</si>
  <si>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</si>
  <si>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</si>
  <si>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</si>
  <si>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</si>
  <si>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</si>
  <si>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</si>
  <si>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</si>
  <si>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</si>
  <si>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</si>
  <si>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</si>
  <si>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</si>
  <si>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</si>
  <si>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SID_3</t>
  </si>
  <si>
    <t>SID_4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</si>
  <si>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</si>
  <si>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</si>
  <si>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</si>
  <si>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</si>
  <si>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</si>
  <si>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</si>
  <si>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</si>
  <si>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</si>
  <si>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</si>
  <si>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</si>
  <si>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</si>
  <si>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</si>
  <si>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</si>
  <si>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</si>
  <si>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SID_23</t>
  </si>
  <si>
    <t>SID_24</t>
  </si>
  <si>
    <t>SID_25</t>
  </si>
  <si>
    <t>SID_26</t>
  </si>
  <si>
    <t>SID_27</t>
  </si>
  <si>
    <t>SID_28</t>
  </si>
  <si>
    <t>SID_29</t>
  </si>
  <si>
    <t>SID_30</t>
  </si>
  <si>
    <t>SID_31</t>
  </si>
  <si>
    <t>SID_32</t>
  </si>
  <si>
    <t>Наименование города,улицы, номер дома</t>
  </si>
  <si>
    <t>Юридический адрес ЮЛ, ИП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</si>
  <si>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</si>
  <si>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</si>
  <si>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</si>
  <si>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</si>
  <si>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</si>
  <si>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</si>
  <si>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</si>
  <si>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</si>
  <si>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</si>
  <si>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</si>
  <si>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</si>
  <si>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</si>
  <si>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</si>
  <si>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</si>
  <si>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</si>
  <si>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</si>
  <si>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</si>
  <si>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</si>
  <si>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</si>
  <si>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</si>
  <si>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</si>
  <si>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</si>
  <si>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</si>
  <si>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</si>
  <si>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</si>
  <si>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</si>
  <si>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</si>
  <si>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</si>
  <si>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</si>
  <si>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</si>
  <si>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</si>
  <si>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</si>
  <si>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</si>
  <si>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</si>
  <si>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</si>
  <si>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</si>
  <si>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</si>
  <si>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</si>
  <si>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</si>
  <si>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</si>
  <si>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Фактический адрес 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</si>
  <si>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</si>
  <si>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</si>
  <si>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</si>
  <si>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</si>
  <si>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</si>
  <si>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</si>
  <si>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</si>
  <si>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</si>
  <si>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</si>
  <si>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</si>
  <si>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</si>
  <si>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</si>
  <si>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</si>
  <si>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</si>
  <si>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</si>
  <si>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</si>
  <si>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</si>
  <si>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</si>
  <si>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</si>
  <si>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</si>
  <si>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</si>
  <si>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</si>
  <si>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</si>
  <si>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</si>
  <si>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</si>
  <si>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</si>
  <si>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</si>
  <si>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</si>
  <si>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</si>
  <si>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</si>
  <si>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</si>
  <si>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</si>
  <si>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</si>
  <si>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</si>
  <si>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</si>
  <si>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>Регистрационный номер проверки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</si>
  <si>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</si>
  <si>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</si>
  <si>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</si>
  <si>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</si>
  <si>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</si>
  <si>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</si>
  <si>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</si>
  <si>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</si>
  <si>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</si>
  <si>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</si>
  <si>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</si>
  <si>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SID_37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</si>
  <si>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</si>
  <si>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</si>
  <si>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</si>
  <si>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</si>
  <si>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</si>
  <si>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</si>
  <si>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</si>
  <si>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</si>
  <si>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</si>
  <si>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</si>
  <si>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</si>
  <si>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</si>
  <si>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</si>
  <si>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</si>
  <si>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</si>
  <si>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</si>
  <si>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</si>
  <si>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</si>
  <si>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</si>
  <si>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</si>
  <si>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</si>
  <si>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</si>
  <si>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</si>
  <si>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</si>
  <si>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</si>
  <si>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</si>
  <si>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</si>
  <si>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</si>
  <si>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</si>
  <si>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</si>
  <si>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</si>
  <si>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</si>
  <si>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</si>
  <si>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</si>
  <si>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</si>
  <si>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</si>
  <si>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</si>
  <si>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</si>
  <si>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</si>
  <si>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</si>
  <si>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SID_38</t>
  </si>
  <si>
    <t>SID_33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</si>
  <si>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</si>
  <si>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</si>
  <si>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</si>
  <si>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</si>
  <si>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</si>
  <si>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</si>
  <si>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</si>
  <si>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</si>
  <si>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</si>
  <si>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</si>
  <si>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</si>
  <si>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Проверка включена в сводный план (Д - утверждена/ Н - отклонена)</t>
  </si>
  <si>
    <t>33</t>
  </si>
  <si>
    <t>Номер совместной проверки</t>
  </si>
  <si>
    <t>SID_39</t>
  </si>
  <si>
    <t>План проведения плановых проверок на 2013 год</t>
  </si>
  <si>
    <t>Федеральный</t>
  </si>
  <si>
    <t xml:space="preserve">Прокуратура Челябинской области </t>
  </si>
  <si>
    <t>Федеральная служба по экологическому, технологическому и атомному надзору</t>
  </si>
  <si>
    <t>Администрация Еткульского муниципального района</t>
  </si>
  <si>
    <t>Государственный экологический надзор</t>
  </si>
  <si>
    <t>Администрация Селезянского сельского поселения</t>
  </si>
  <si>
    <t>74</t>
  </si>
  <si>
    <t>с. Селезян, ул. Советская, 43</t>
  </si>
  <si>
    <t>С. СЕЛЕЗЯН</t>
  </si>
  <si>
    <t>1027401636525</t>
  </si>
  <si>
    <t>7430000742</t>
  </si>
  <si>
    <t>соблюдение требований природоохранного законодательства</t>
  </si>
  <si>
    <t>ДВ</t>
  </si>
  <si>
    <t>На рассмотрении</t>
  </si>
  <si>
    <t xml:space="preserve">  </t>
  </si>
  <si>
    <t>ИП Гитинов С.А.</t>
  </si>
  <si>
    <t>с. Еткуль, ул. Первомайская, 26а</t>
  </si>
  <si>
    <t>С. ЕТКУЛЬ</t>
  </si>
  <si>
    <t>304743017700052</t>
  </si>
  <si>
    <t>744100069142</t>
  </si>
  <si>
    <t>05.02.2013</t>
  </si>
  <si>
    <t>с. Еткуль, ул. Октябрьская, 61</t>
  </si>
  <si>
    <t>ИП Карягина Н.В.</t>
  </si>
  <si>
    <t>с. Еткуль, ул. Ленина, 45</t>
  </si>
  <si>
    <t>304743004300020</t>
  </si>
  <si>
    <t>743000026506</t>
  </si>
  <si>
    <t>12.02.2013</t>
  </si>
  <si>
    <t>с. Еткуль, ул.Комсомольск, 86</t>
  </si>
  <si>
    <t>ИП Сыровенко Т.А.</t>
  </si>
  <si>
    <t>с. Еткуль, пер. 13, 1а</t>
  </si>
  <si>
    <t>304743002700013</t>
  </si>
  <si>
    <t>743000037730</t>
  </si>
  <si>
    <t>19.02.2013</t>
  </si>
  <si>
    <t>с. Еткуль, 8 марта, 27-1</t>
  </si>
  <si>
    <t>ИП КФХ Карелин В.Е.</t>
  </si>
  <si>
    <t>д. Печенкино, ул. Российская, 11</t>
  </si>
  <si>
    <t>Д. ПЕЧЕНКИНО</t>
  </si>
  <si>
    <t>305743004500019</t>
  </si>
  <si>
    <t>743001445980</t>
  </si>
  <si>
    <t>01.03.2013</t>
  </si>
  <si>
    <t>ИП Гизатулина Л.А.</t>
  </si>
  <si>
    <t>с. Еткуль, ул. Ленина, 36</t>
  </si>
  <si>
    <t>304743002700024</t>
  </si>
  <si>
    <t>741100033278</t>
  </si>
  <si>
    <t>04.03.2013</t>
  </si>
  <si>
    <t>с. Еткуль, пер. 9, 2</t>
  </si>
  <si>
    <t>ИП Григорьева Г.И.</t>
  </si>
  <si>
    <t>с. Коелга, ул. Мира, 30; с. Еткуль, ул. Первомайская, 3</t>
  </si>
  <si>
    <t>С. ЕТКУЛЬ, С. КОЕЛГА</t>
  </si>
  <si>
    <t>304743004300012</t>
  </si>
  <si>
    <t>743000044008</t>
  </si>
  <si>
    <t>11.03.2013</t>
  </si>
  <si>
    <t>с. Еткуль, ул. Ленина, 1-4</t>
  </si>
  <si>
    <t>ООО «Мут»</t>
  </si>
  <si>
    <t>с. Еманжелинка</t>
  </si>
  <si>
    <t>С. ЕМАНЖЕЛИНКА</t>
  </si>
  <si>
    <t>1107430000083</t>
  </si>
  <si>
    <t>7430012755</t>
  </si>
  <si>
    <t>08.04.2013</t>
  </si>
  <si>
    <t>ООО «Строитель»</t>
  </si>
  <si>
    <t>с.Коелга, ул. Заводская, 1</t>
  </si>
  <si>
    <t>С.КОЕЛГА</t>
  </si>
  <si>
    <t>1027401635238</t>
  </si>
  <si>
    <t>7430000943</t>
  </si>
  <si>
    <t>03.05.2013</t>
  </si>
  <si>
    <t>ИП Джадов Г.А.</t>
  </si>
  <si>
    <t>д. Еманжелинка, ул. Чекмарева, 52</t>
  </si>
  <si>
    <t>Д. ЕМАНЖЕЛИНКА</t>
  </si>
  <si>
    <t>304743034200053</t>
  </si>
  <si>
    <t>743001124908</t>
  </si>
  <si>
    <t>07.05.2013</t>
  </si>
  <si>
    <t>ООО «КФХ Фрегат»</t>
  </si>
  <si>
    <t>с. Каратабан, ул. Новая , 20-1</t>
  </si>
  <si>
    <t>С. КАРАТАБАН</t>
  </si>
  <si>
    <t>1027401636338</t>
  </si>
  <si>
    <t>7430007297</t>
  </si>
  <si>
    <t>ООО «Уралдревуголь»</t>
  </si>
  <si>
    <t>с. Каратабан</t>
  </si>
  <si>
    <t>1087451007544</t>
  </si>
  <si>
    <t>7451267708</t>
  </si>
  <si>
    <t>04.06.2013</t>
  </si>
  <si>
    <t>г. Челябинск, Троицкий тракт, 25 ж</t>
  </si>
  <si>
    <t>ООО «Челябгранит»</t>
  </si>
  <si>
    <t>с.Еманжелинка, ул. Дорожная, 2а</t>
  </si>
  <si>
    <t>С.ЕМАНЖЕЛИНКА</t>
  </si>
  <si>
    <t>1067430009899</t>
  </si>
  <si>
    <t>7430009840</t>
  </si>
  <si>
    <t>11.06.2013</t>
  </si>
  <si>
    <t>ИП Эгамбердиев У.Р.</t>
  </si>
  <si>
    <t>305743008200013</t>
  </si>
  <si>
    <t>743902587806</t>
  </si>
  <si>
    <t>10.07.2013</t>
  </si>
  <si>
    <t>п.Приозерный, ул. Школьная, 8</t>
  </si>
  <si>
    <t>ИП Мавлютов Р.З.</t>
  </si>
  <si>
    <t>с. Коелга, ул.Ленина, 32; ул. Заречная 10; ул. Заречная, 13</t>
  </si>
  <si>
    <t>304743006100011</t>
  </si>
  <si>
    <t>743000006066</t>
  </si>
  <si>
    <t>01.08.2013</t>
  </si>
  <si>
    <t>с.Коелга, ул. Ленина, 32</t>
  </si>
  <si>
    <t>ООО «Колос»</t>
  </si>
  <si>
    <t>с. Еткуль, ул. Ленина, 81-2</t>
  </si>
  <si>
    <t>1067430003618</t>
  </si>
  <si>
    <t>7430009368</t>
  </si>
  <si>
    <t>ИП Будаков М.М.О.</t>
  </si>
  <si>
    <t>п. Депутатский, ул. Почтовая, 1</t>
  </si>
  <si>
    <t>П. ДЕПУТАТСКИЙ</t>
  </si>
  <si>
    <t>309741219700012</t>
  </si>
  <si>
    <t>741204099298</t>
  </si>
  <si>
    <t>14.08.2013</t>
  </si>
  <si>
    <t>г. Коркино, п. Первомайский, ул. Лермонтова, 48</t>
  </si>
  <si>
    <t>ИП Мантарджиев В.Л.</t>
  </si>
  <si>
    <t>п. Березняки, пер. Набережный, 22</t>
  </si>
  <si>
    <t>П. БЕРЕЗНЯКИ</t>
  </si>
  <si>
    <t>02.09.2013</t>
  </si>
  <si>
    <t>ИП Ефименко Н.А.</t>
  </si>
  <si>
    <t>д. Копытово, ул. Лесная, 11</t>
  </si>
  <si>
    <t>Д. КОПЫТОВО</t>
  </si>
  <si>
    <t>310743012400016</t>
  </si>
  <si>
    <t>744806320304</t>
  </si>
  <si>
    <t>12.09.2013</t>
  </si>
  <si>
    <t>ИП Ярушин С.А.</t>
  </si>
  <si>
    <t>с. Селезян, ул. Охотхозяйство, 1</t>
  </si>
  <si>
    <t>310743020900044</t>
  </si>
  <si>
    <t>743000766370</t>
  </si>
  <si>
    <t>10.10.2013</t>
  </si>
  <si>
    <t>ООО «Баландино»</t>
  </si>
  <si>
    <t>д. Н-Баландино, ул. Молодежная, 2</t>
  </si>
  <si>
    <t>Д. Н-БАЛАНДИНО</t>
  </si>
  <si>
    <t>1107430000358</t>
  </si>
  <si>
    <t>7430013050</t>
  </si>
  <si>
    <t>01.11.2013</t>
  </si>
  <si>
    <t>Администрация Коелгинского сельского поселения</t>
  </si>
  <si>
    <t>с. Коелга, ул. Советская, 7</t>
  </si>
  <si>
    <t>С. КОЕЛГА</t>
  </si>
  <si>
    <t>1027401636723</t>
  </si>
  <si>
    <t>7430000534</t>
  </si>
  <si>
    <t>14.11.2013</t>
  </si>
  <si>
    <t>ИП Огарков В.А.</t>
  </si>
  <si>
    <t>с. Еткуль, ул. Новая, 16а</t>
  </si>
  <si>
    <t>304743005700012</t>
  </si>
  <si>
    <t>743000025301</t>
  </si>
  <si>
    <t>02.12.2013</t>
  </si>
  <si>
    <t>с. Еткуль, ул. Первомайская, 5 -9</t>
  </si>
  <si>
    <t>304740336600061</t>
  </si>
  <si>
    <t>740300357895</t>
  </si>
  <si>
    <t xml:space="preserve"> </t>
  </si>
  <si>
    <t>00361874</t>
  </si>
  <si>
    <t>Управление Россельхознадзора по Челябинской области; ТО Роспотребнадзора в г. Коркино и г. Еманжелинске, Еткульском районе</t>
  </si>
  <si>
    <t>Управление Россельхознадзора по Челябинской области</t>
  </si>
  <si>
    <t>Отдел надзорной деятельности №12 Управления надзорной деятельности ГУ МЧС России по Челябинской области; Еткульский отдел Управления Росреестра по Челябинской области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</si>
</sst>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 tint="-0.4999699890613556"/>
      <name val="Arial Cyr"/>
      <family val="0"/>
    </font>
    <font>
      <sz val="10"/>
      <color rgb="FF222222"/>
      <name val="Arial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33" borderId="10" xfId="0" applyNumberFormat="1" applyFill="1" applyBorder="1" applyAlignment="1" applyProtection="1" quotePrefix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49" fontId="4" fillId="34" borderId="10" xfId="0" applyNumberFormat="1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 applyProtection="1">
      <alignment vertical="center" wrapText="1"/>
      <protection/>
    </xf>
    <xf numFmtId="49" fontId="4" fillId="34" borderId="11" xfId="0" applyNumberFormat="1" applyFont="1" applyFill="1" applyBorder="1" applyAlignment="1" applyProtection="1">
      <alignment vertical="center" wrapText="1"/>
      <protection/>
    </xf>
    <xf numFmtId="49" fontId="0" fillId="34" borderId="10" xfId="0" applyNumberFormat="1" applyFill="1" applyBorder="1" applyAlignment="1" applyProtection="1">
      <alignment horizontal="center" vertical="center" wrapText="1"/>
      <protection/>
    </xf>
    <xf numFmtId="49" fontId="0" fillId="34" borderId="12" xfId="0" applyNumberFormat="1" applyFill="1" applyBorder="1" applyAlignment="1" applyProtection="1">
      <alignment horizontal="center" vertical="center" wrapText="1"/>
      <protection/>
    </xf>
    <xf numFmtId="14" fontId="0" fillId="34" borderId="12" xfId="0" applyNumberFormat="1" applyFill="1" applyBorder="1" applyAlignment="1" applyProtection="1">
      <alignment horizontal="center" vertical="center" wrapText="1"/>
      <protection/>
    </xf>
    <xf numFmtId="49" fontId="4" fillId="34" borderId="13" xfId="0" applyNumberFormat="1" applyFont="1" applyFill="1" applyBorder="1" applyAlignment="1" applyProtection="1">
      <alignment vertical="center" wrapText="1"/>
      <protection/>
    </xf>
    <xf numFmtId="49" fontId="4" fillId="34" borderId="14" xfId="0" applyNumberFormat="1" applyFont="1" applyFill="1" applyBorder="1" applyAlignment="1" applyProtection="1">
      <alignment vertical="center" wrapText="1"/>
      <protection/>
    </xf>
    <xf numFmtId="49" fontId="0" fillId="34" borderId="10" xfId="0" applyNumberFormat="1" applyFill="1" applyBorder="1" applyAlignment="1" applyProtection="1">
      <alignment horizontal="center" vertical="center" textRotation="90" wrapText="1"/>
      <protection/>
    </xf>
    <xf numFmtId="0" fontId="6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 textRotation="90" wrapText="1"/>
    </xf>
    <xf numFmtId="0" fontId="0" fillId="35" borderId="10" xfId="0" applyNumberFormat="1" applyFill="1" applyBorder="1" applyAlignment="1" applyProtection="1" quotePrefix="1">
      <alignment horizontal="center" vertical="center"/>
      <protection/>
    </xf>
    <xf numFmtId="0" fontId="0" fillId="0" borderId="15" xfId="0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5" fillId="0" borderId="17" xfId="61" applyNumberFormat="1" applyFont="1" applyFill="1" applyBorder="1" applyAlignment="1">
      <alignment horizontal="left" vertical="top" wrapText="1"/>
      <protection/>
    </xf>
    <xf numFmtId="0" fontId="0" fillId="0" borderId="18" xfId="0" applyFont="1" applyFill="1" applyBorder="1" applyAlignment="1">
      <alignment horizontal="left" vertical="top"/>
    </xf>
    <xf numFmtId="49" fontId="5" fillId="0" borderId="18" xfId="61" applyNumberFormat="1" applyFont="1" applyFill="1" applyBorder="1" applyAlignment="1">
      <alignment horizontal="left" vertical="top" wrapText="1"/>
      <protection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49" fontId="5" fillId="0" borderId="20" xfId="61" applyNumberFormat="1" applyFont="1" applyFill="1" applyBorder="1" applyAlignment="1">
      <alignment horizontal="left" vertical="top" wrapText="1"/>
      <protection/>
    </xf>
    <xf numFmtId="0" fontId="0" fillId="0" borderId="15" xfId="0" applyFill="1" applyBorder="1" applyAlignment="1">
      <alignment vertical="top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14" fontId="0" fillId="0" borderId="17" xfId="0" applyNumberFormat="1" applyFont="1" applyFill="1" applyBorder="1" applyAlignment="1">
      <alignment horizontal="left" vertical="top"/>
    </xf>
    <xf numFmtId="14" fontId="0" fillId="0" borderId="18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49" fontId="5" fillId="0" borderId="23" xfId="61" applyNumberFormat="1" applyFont="1" applyFill="1" applyBorder="1" applyAlignment="1">
      <alignment horizontal="left" vertical="top" wrapText="1"/>
      <protection/>
    </xf>
    <xf numFmtId="14" fontId="0" fillId="0" borderId="24" xfId="0" applyNumberFormat="1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center" vertical="top"/>
    </xf>
    <xf numFmtId="49" fontId="0" fillId="36" borderId="14" xfId="0" applyNumberFormat="1" applyFont="1" applyFill="1" applyBorder="1" applyAlignment="1" applyProtection="1">
      <alignment vertical="top" wrapText="1"/>
      <protection/>
    </xf>
    <xf numFmtId="49" fontId="0" fillId="36" borderId="25" xfId="0" applyNumberFormat="1" applyFont="1" applyFill="1" applyBorder="1" applyAlignment="1" applyProtection="1">
      <alignment vertical="top" wrapText="1"/>
      <protection/>
    </xf>
    <xf numFmtId="49" fontId="0" fillId="36" borderId="26" xfId="0" applyNumberFormat="1" applyFill="1" applyBorder="1" applyAlignment="1" applyProtection="1">
      <alignment vertical="top" wrapText="1"/>
      <protection/>
    </xf>
    <xf numFmtId="49" fontId="0" fillId="36" borderId="14" xfId="0" applyNumberFormat="1" applyFill="1" applyBorder="1" applyAlignment="1" applyProtection="1">
      <alignment vertical="top" wrapText="1"/>
      <protection/>
    </xf>
    <xf numFmtId="49" fontId="0" fillId="36" borderId="27" xfId="0" applyNumberFormat="1" applyFill="1" applyBorder="1" applyAlignment="1" applyProtection="1">
      <alignment vertical="top" wrapText="1"/>
      <protection/>
    </xf>
    <xf numFmtId="49" fontId="0" fillId="36" borderId="28" xfId="0" applyNumberFormat="1" applyFill="1" applyBorder="1" applyAlignment="1" applyProtection="1">
      <alignment vertical="top" wrapText="1"/>
      <protection/>
    </xf>
    <xf numFmtId="49" fontId="0" fillId="36" borderId="25" xfId="0" applyNumberFormat="1" applyFill="1" applyBorder="1" applyAlignment="1" applyProtection="1">
      <alignment vertical="top" wrapText="1"/>
      <protection/>
    </xf>
    <xf numFmtId="14" fontId="0" fillId="36" borderId="14" xfId="0" applyNumberFormat="1" applyFill="1" applyBorder="1" applyAlignment="1" applyProtection="1">
      <alignment vertical="top" wrapText="1"/>
      <protection/>
    </xf>
    <xf numFmtId="49" fontId="0" fillId="36" borderId="29" xfId="0" applyNumberFormat="1" applyFill="1" applyBorder="1" applyAlignment="1" applyProtection="1">
      <alignment vertical="top" wrapText="1"/>
      <protection/>
    </xf>
    <xf numFmtId="0" fontId="4" fillId="36" borderId="30" xfId="0" applyFont="1" applyFill="1" applyBorder="1" applyAlignment="1">
      <alignment horizontal="center" vertical="top" wrapText="1"/>
    </xf>
    <xf numFmtId="0" fontId="0" fillId="36" borderId="30" xfId="0" applyFill="1" applyBorder="1" applyAlignment="1">
      <alignment horizontal="center" vertical="top"/>
    </xf>
    <xf numFmtId="0" fontId="4" fillId="36" borderId="30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36" borderId="31" xfId="0" applyFill="1" applyBorder="1" applyAlignment="1">
      <alignment vertical="top"/>
    </xf>
    <xf numFmtId="49" fontId="4" fillId="36" borderId="31" xfId="0" applyNumberFormat="1" applyFont="1" applyFill="1" applyBorder="1" applyAlignment="1" applyProtection="1">
      <alignment horizontal="center" vertical="top" textRotation="90" wrapText="1"/>
      <protection/>
    </xf>
    <xf numFmtId="49" fontId="0" fillId="36" borderId="28" xfId="0" applyNumberFormat="1" applyFont="1" applyFill="1" applyBorder="1" applyAlignment="1" applyProtection="1">
      <alignment vertical="top"/>
      <protection locked="0"/>
    </xf>
    <xf numFmtId="0" fontId="0" fillId="36" borderId="30" xfId="0" applyFill="1" applyBorder="1" applyAlignment="1">
      <alignment vertical="top"/>
    </xf>
    <xf numFmtId="49" fontId="4" fillId="36" borderId="30" xfId="0" applyNumberFormat="1" applyFont="1" applyFill="1" applyBorder="1" applyAlignment="1" applyProtection="1">
      <alignment horizontal="center" vertical="top" textRotation="90" wrapText="1"/>
      <protection/>
    </xf>
    <xf numFmtId="49" fontId="0" fillId="36" borderId="14" xfId="0" applyNumberFormat="1" applyFont="1" applyFill="1" applyBorder="1" applyAlignment="1" applyProtection="1">
      <alignment vertical="top" wrapText="1"/>
      <protection locked="0"/>
    </xf>
    <xf numFmtId="49" fontId="4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8" xfId="0" applyBorder="1" applyAlignment="1">
      <alignment vertical="top"/>
    </xf>
    <xf numFmtId="49" fontId="0" fillId="0" borderId="19" xfId="0" applyNumberForma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vertical="top"/>
    </xf>
    <xf numFmtId="0" fontId="0" fillId="36" borderId="30" xfId="0" applyFill="1" applyBorder="1" applyAlignment="1">
      <alignment/>
    </xf>
    <xf numFmtId="49" fontId="0" fillId="36" borderId="32" xfId="0" applyNumberFormat="1" applyFill="1" applyBorder="1" applyAlignment="1" applyProtection="1">
      <alignment horizontal="center" vertical="top" wrapText="1"/>
      <protection/>
    </xf>
    <xf numFmtId="49" fontId="0" fillId="36" borderId="33" xfId="0" applyNumberFormat="1" applyFill="1" applyBorder="1" applyAlignment="1" applyProtection="1">
      <alignment horizontal="center" vertical="top" wrapText="1"/>
      <protection/>
    </xf>
    <xf numFmtId="49" fontId="0" fillId="36" borderId="33" xfId="0" applyNumberFormat="1" applyFill="1" applyBorder="1" applyAlignment="1" applyProtection="1">
      <alignment horizontal="center" vertical="center" wrapText="1"/>
      <protection/>
    </xf>
    <xf numFmtId="49" fontId="0" fillId="36" borderId="34" xfId="0" applyNumberForma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vertical="center"/>
      <protection locked="0"/>
    </xf>
    <xf numFmtId="49" fontId="49" fillId="0" borderId="0" xfId="0" applyNumberFormat="1" applyFont="1" applyAlignment="1" applyProtection="1">
      <alignment vertical="center" wrapText="1"/>
      <protection locked="0"/>
    </xf>
    <xf numFmtId="49" fontId="49" fillId="0" borderId="35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9" fontId="3" fillId="0" borderId="35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5" fillId="0" borderId="10" xfId="66" applyNumberFormat="1" applyFont="1" applyFill="1" applyBorder="1" applyAlignment="1" applyProtection="1">
      <alignment horizontal="left" vertical="top" wrapText="1"/>
      <protection locked="0"/>
    </xf>
    <xf numFmtId="49" fontId="50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66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top"/>
      <protection locked="0"/>
    </xf>
    <xf numFmtId="49" fontId="5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8" fillId="0" borderId="36" xfId="36" applyNumberFormat="1" applyFont="1" applyBorder="1" applyAlignment="1">
      <alignment horizontal="left" vertical="top" wrapText="1"/>
      <protection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4" fontId="8" fillId="0" borderId="36" xfId="36" applyNumberFormat="1" applyFont="1" applyBorder="1" applyAlignment="1">
      <alignment horizontal="left" vertical="top" wrapText="1"/>
      <protection/>
    </xf>
    <xf numFmtId="1" fontId="8" fillId="0" borderId="36" xfId="36" applyNumberFormat="1" applyFont="1" applyBorder="1" applyAlignment="1">
      <alignment horizontal="left" vertical="top" wrapText="1"/>
      <protection/>
    </xf>
    <xf numFmtId="1" fontId="8" fillId="0" borderId="36" xfId="37" applyNumberFormat="1" applyFont="1" applyBorder="1" applyAlignment="1">
      <alignment horizontal="left" vertical="top" wrapText="1"/>
      <protection/>
    </xf>
    <xf numFmtId="49" fontId="8" fillId="0" borderId="36" xfId="35" applyNumberFormat="1" applyFont="1" applyBorder="1" applyAlignment="1">
      <alignment horizontal="left" vertical="top"/>
      <protection/>
    </xf>
    <xf numFmtId="0" fontId="5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5" fillId="0" borderId="10" xfId="68" applyNumberFormat="1" applyFont="1" applyFill="1" applyBorder="1" applyAlignment="1" applyProtection="1">
      <alignment horizontal="center" vertical="top" wrapText="1"/>
      <protection locked="0"/>
    </xf>
    <xf numFmtId="49" fontId="5" fillId="0" borderId="10" xfId="68" applyNumberFormat="1" applyFont="1" applyFill="1" applyBorder="1" applyAlignment="1" applyProtection="1">
      <alignment horizontal="center" vertical="top" wrapText="1"/>
      <protection locked="0"/>
    </xf>
    <xf numFmtId="49" fontId="4" fillId="34" borderId="13" xfId="0" applyNumberFormat="1" applyFont="1" applyFill="1" applyBorder="1" applyAlignment="1" applyProtection="1">
      <alignment horizontal="center" vertical="center" wrapText="1"/>
      <protection/>
    </xf>
    <xf numFmtId="49" fontId="4" fillId="34" borderId="11" xfId="0" applyNumberFormat="1" applyFont="1" applyFill="1" applyBorder="1" applyAlignment="1" applyProtection="1">
      <alignment horizontal="center" vertical="center" wrapText="1"/>
      <protection/>
    </xf>
    <xf numFmtId="49" fontId="4" fillId="34" borderId="14" xfId="0" applyNumberFormat="1" applyFont="1" applyFill="1" applyBorder="1" applyAlignment="1" applyProtection="1">
      <alignment horizontal="center" vertical="center" wrapText="1"/>
      <protection/>
    </xf>
    <xf numFmtId="49" fontId="4" fillId="34" borderId="13" xfId="0" applyNumberFormat="1" applyFont="1" applyFill="1" applyBorder="1" applyAlignment="1" applyProtection="1">
      <alignment horizontal="center" vertical="center"/>
      <protection/>
    </xf>
    <xf numFmtId="49" fontId="4" fillId="34" borderId="14" xfId="0" applyNumberFormat="1" applyFont="1" applyFill="1" applyBorder="1" applyAlignment="1" applyProtection="1">
      <alignment horizontal="center" vertical="center"/>
      <protection/>
    </xf>
    <xf numFmtId="49" fontId="4" fillId="36" borderId="37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8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1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7" xfId="0" applyNumberFormat="1" applyFont="1" applyFill="1" applyBorder="1" applyAlignment="1" applyProtection="1">
      <alignment horizontal="center" vertical="center" textRotation="90"/>
      <protection/>
    </xf>
    <xf numFmtId="49" fontId="4" fillId="36" borderId="31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9.125" style="0" customWidth="1"/>
    <col min="2" max="2" width="31.875" style="0" customWidth="1"/>
    <col min="3" max="3" width="15.125" style="0" customWidth="1"/>
    <col min="4" max="4" width="9.125" style="0" customWidth="1"/>
    <col min="5" max="5" width="28.00390625" style="0" customWidth="1"/>
    <col min="6" max="6" width="28.75390625" style="0" customWidth="1"/>
    <col min="7" max="7" width="31.875" style="0" customWidth="1"/>
    <col min="8" max="9" width="13.75390625" style="0" bestFit="1" customWidth="1"/>
    <col min="10" max="10" width="31.875" style="0" customWidth="1"/>
    <col min="11" max="11" width="13.00390625" style="0" customWidth="1"/>
    <col min="12" max="13" width="12.875" style="0" customWidth="1"/>
    <col min="14" max="14" width="19.25390625" style="0" customWidth="1"/>
    <col min="15" max="15" width="10.875" style="0" bestFit="1" customWidth="1"/>
    <col min="16" max="17" width="10.125" style="0" bestFit="1" customWidth="1"/>
    <col min="18" max="18" width="27.625" style="0" customWidth="1"/>
    <col min="19" max="19" width="27.375" style="0" customWidth="1"/>
    <col min="20" max="20" width="36.00390625" style="0" customWidth="1"/>
    <col min="21" max="21" width="9.125" style="0" customWidth="1"/>
    <col min="22" max="22" width="36.625" style="0" customWidth="1"/>
    <col min="23" max="26" width="9.125" style="0" customWidth="1"/>
    <col min="27" max="27" width="15.125" style="0" customWidth="1"/>
    <col min="28" max="28" width="9.125" style="0" customWidth="1"/>
    <col min="29" max="31" width="31.875" style="0" customWidth="1"/>
    <col min="33" max="33" width="9.875" style="0" bestFit="1" customWidth="1"/>
  </cols>
  <sheetData>
    <row r="1" spans="1:10" ht="15">
      <c r="A1" s="94" t="s">
        <v>215</v>
      </c>
      <c r="B1" s="94"/>
      <c r="F1" s="97" t="s">
        <v>216</v>
      </c>
      <c r="H1" s="2"/>
      <c r="I1" s="1"/>
      <c r="J1" s="1"/>
    </row>
    <row r="2" spans="1:10" ht="15">
      <c r="A2" s="2" t="s">
        <v>217</v>
      </c>
      <c r="B2" s="95"/>
      <c r="F2" s="97" t="s">
        <v>218</v>
      </c>
      <c r="H2" s="2"/>
      <c r="J2" s="1"/>
    </row>
    <row r="3" spans="1:10" ht="15">
      <c r="A3" s="98" t="s">
        <v>219</v>
      </c>
      <c r="B3" s="96"/>
      <c r="F3" s="99" t="s">
        <v>220</v>
      </c>
      <c r="H3" s="2"/>
      <c r="I3" s="4"/>
      <c r="J3" s="4"/>
    </row>
    <row r="4" spans="1:33" ht="33.75" customHeight="1">
      <c r="A4" s="16"/>
      <c r="B4" s="16"/>
      <c r="C4" s="115" t="s">
        <v>109</v>
      </c>
      <c r="D4" s="116"/>
      <c r="E4" s="116"/>
      <c r="F4" s="116"/>
      <c r="G4" s="117"/>
      <c r="H4" s="16"/>
      <c r="I4" s="17"/>
      <c r="J4" s="18"/>
      <c r="K4" s="115" t="s">
        <v>0</v>
      </c>
      <c r="L4" s="116"/>
      <c r="M4" s="116"/>
      <c r="N4" s="117"/>
      <c r="O4" s="18"/>
      <c r="P4" s="118" t="s">
        <v>1</v>
      </c>
      <c r="Q4" s="119"/>
      <c r="R4" s="16"/>
      <c r="S4" s="16"/>
      <c r="T4" s="77"/>
      <c r="U4" s="22"/>
      <c r="V4" s="23"/>
      <c r="W4" s="115" t="s">
        <v>2</v>
      </c>
      <c r="X4" s="116"/>
      <c r="Y4" s="116"/>
      <c r="Z4" s="117"/>
      <c r="AA4" s="115" t="s">
        <v>68</v>
      </c>
      <c r="AB4" s="116"/>
      <c r="AC4" s="116"/>
      <c r="AD4" s="117"/>
      <c r="AE4" s="16"/>
      <c r="AF4" s="16"/>
      <c r="AG4" s="16"/>
    </row>
    <row r="5" spans="1:33" ht="256.5" customHeight="1">
      <c r="A5" s="24" t="s">
        <v>21</v>
      </c>
      <c r="B5" s="19" t="s">
        <v>3</v>
      </c>
      <c r="C5" s="19" t="s">
        <v>4</v>
      </c>
      <c r="D5" s="19" t="s">
        <v>19</v>
      </c>
      <c r="E5" s="19" t="s">
        <v>20</v>
      </c>
      <c r="F5" s="19" t="s">
        <v>67</v>
      </c>
      <c r="G5" s="19" t="s">
        <v>35</v>
      </c>
      <c r="H5" s="20" t="s">
        <v>5</v>
      </c>
      <c r="I5" s="20" t="s">
        <v>6</v>
      </c>
      <c r="J5" s="20" t="s">
        <v>7</v>
      </c>
      <c r="K5" s="20" t="s">
        <v>8</v>
      </c>
      <c r="L5" s="21" t="s">
        <v>9</v>
      </c>
      <c r="M5" s="20" t="s">
        <v>10</v>
      </c>
      <c r="N5" s="20" t="s">
        <v>24</v>
      </c>
      <c r="O5" s="20" t="s">
        <v>11</v>
      </c>
      <c r="P5" s="20" t="s">
        <v>12</v>
      </c>
      <c r="Q5" s="19" t="s">
        <v>13</v>
      </c>
      <c r="R5" s="19" t="s">
        <v>14</v>
      </c>
      <c r="S5" s="19" t="s">
        <v>15</v>
      </c>
      <c r="T5" s="19" t="s">
        <v>16</v>
      </c>
      <c r="U5" s="20" t="s">
        <v>211</v>
      </c>
      <c r="V5" s="20" t="s">
        <v>18</v>
      </c>
      <c r="W5" s="20" t="s">
        <v>26</v>
      </c>
      <c r="X5" s="20" t="s">
        <v>27</v>
      </c>
      <c r="Y5" s="20" t="s">
        <v>25</v>
      </c>
      <c r="Z5" s="20" t="s">
        <v>30</v>
      </c>
      <c r="AA5" s="19" t="s">
        <v>4</v>
      </c>
      <c r="AB5" s="19" t="s">
        <v>19</v>
      </c>
      <c r="AC5" s="19" t="s">
        <v>20</v>
      </c>
      <c r="AD5" s="20" t="s">
        <v>67</v>
      </c>
      <c r="AE5" s="19" t="s">
        <v>22</v>
      </c>
      <c r="AF5" s="26" t="s">
        <v>145</v>
      </c>
      <c r="AG5" s="26" t="s">
        <v>213</v>
      </c>
    </row>
    <row r="6" spans="1:33" ht="12.75" hidden="1">
      <c r="A6" s="27" t="s">
        <v>153</v>
      </c>
      <c r="B6" s="3" t="s">
        <v>39</v>
      </c>
      <c r="C6" s="3" t="s">
        <v>40</v>
      </c>
      <c r="D6" s="3" t="s">
        <v>41</v>
      </c>
      <c r="E6" s="3" t="s">
        <v>42</v>
      </c>
      <c r="F6" s="3" t="s">
        <v>198</v>
      </c>
      <c r="G6" s="3" t="s">
        <v>43</v>
      </c>
      <c r="H6" s="27" t="s">
        <v>44</v>
      </c>
      <c r="I6" s="27" t="s">
        <v>45</v>
      </c>
      <c r="J6" s="27" t="s">
        <v>46</v>
      </c>
      <c r="K6" s="27" t="s">
        <v>47</v>
      </c>
      <c r="L6" s="27" t="s">
        <v>48</v>
      </c>
      <c r="M6" s="27" t="s">
        <v>49</v>
      </c>
      <c r="N6" s="27" t="s">
        <v>50</v>
      </c>
      <c r="O6" s="27" t="s">
        <v>51</v>
      </c>
      <c r="P6" s="27" t="s">
        <v>52</v>
      </c>
      <c r="Q6" s="27" t="s">
        <v>53</v>
      </c>
      <c r="R6" s="27" t="s">
        <v>54</v>
      </c>
      <c r="S6" s="27" t="s">
        <v>55</v>
      </c>
      <c r="T6" s="27" t="s">
        <v>56</v>
      </c>
      <c r="U6" s="27" t="s">
        <v>57</v>
      </c>
      <c r="V6" s="27" t="s">
        <v>58</v>
      </c>
      <c r="W6" s="27" t="s">
        <v>59</v>
      </c>
      <c r="X6" s="27" t="s">
        <v>60</v>
      </c>
      <c r="Y6" s="27" t="s">
        <v>61</v>
      </c>
      <c r="Z6" s="27" t="s">
        <v>62</v>
      </c>
      <c r="AA6" s="27" t="s">
        <v>63</v>
      </c>
      <c r="AB6" s="27" t="s">
        <v>64</v>
      </c>
      <c r="AC6" s="27" t="s">
        <v>65</v>
      </c>
      <c r="AD6" s="27" t="s">
        <v>66</v>
      </c>
      <c r="AE6" s="27" t="s">
        <v>199</v>
      </c>
      <c r="AF6" s="27" t="s">
        <v>157</v>
      </c>
      <c r="AG6" s="27" t="s">
        <v>214</v>
      </c>
    </row>
    <row r="7" spans="1:33" s="78" customFormat="1" ht="12.75">
      <c r="A7" s="5" t="s">
        <v>166</v>
      </c>
      <c r="B7" s="5" t="s">
        <v>167</v>
      </c>
      <c r="C7" s="5" t="s">
        <v>168</v>
      </c>
      <c r="D7" s="5" t="s">
        <v>169</v>
      </c>
      <c r="E7" s="5" t="s">
        <v>170</v>
      </c>
      <c r="F7" s="5" t="s">
        <v>171</v>
      </c>
      <c r="G7" s="5" t="s">
        <v>172</v>
      </c>
      <c r="H7" s="5" t="s">
        <v>173</v>
      </c>
      <c r="I7" s="5" t="s">
        <v>174</v>
      </c>
      <c r="J7" s="5" t="s">
        <v>175</v>
      </c>
      <c r="K7" s="5" t="s">
        <v>176</v>
      </c>
      <c r="L7" s="5" t="s">
        <v>177</v>
      </c>
      <c r="M7" s="5" t="s">
        <v>178</v>
      </c>
      <c r="N7" s="5" t="s">
        <v>179</v>
      </c>
      <c r="O7" s="5" t="s">
        <v>180</v>
      </c>
      <c r="P7" s="5" t="s">
        <v>181</v>
      </c>
      <c r="Q7" s="5" t="s">
        <v>182</v>
      </c>
      <c r="R7" s="5" t="s">
        <v>183</v>
      </c>
      <c r="S7" s="5" t="s">
        <v>184</v>
      </c>
      <c r="T7" s="5" t="s">
        <v>185</v>
      </c>
      <c r="U7" s="5" t="s">
        <v>186</v>
      </c>
      <c r="V7" s="5" t="s">
        <v>187</v>
      </c>
      <c r="W7" s="5" t="s">
        <v>188</v>
      </c>
      <c r="X7" s="5" t="s">
        <v>189</v>
      </c>
      <c r="Y7" s="5" t="s">
        <v>190</v>
      </c>
      <c r="Z7" s="5" t="s">
        <v>191</v>
      </c>
      <c r="AA7" s="5" t="s">
        <v>192</v>
      </c>
      <c r="AB7" s="5" t="s">
        <v>193</v>
      </c>
      <c r="AC7" s="5" t="s">
        <v>194</v>
      </c>
      <c r="AD7" s="5" t="s">
        <v>195</v>
      </c>
      <c r="AE7" s="5" t="s">
        <v>196</v>
      </c>
      <c r="AF7" s="5" t="s">
        <v>197</v>
      </c>
      <c r="AG7" s="5" t="s">
        <v>212</v>
      </c>
    </row>
    <row r="8" spans="1:33" ht="51" customHeight="1">
      <c r="A8" s="112">
        <v>1</v>
      </c>
      <c r="B8" s="104" t="s">
        <v>231</v>
      </c>
      <c r="C8" s="102" t="s">
        <v>222</v>
      </c>
      <c r="D8" s="101"/>
      <c r="E8" s="100"/>
      <c r="F8" s="100" t="s">
        <v>232</v>
      </c>
      <c r="G8" s="104" t="s">
        <v>233</v>
      </c>
      <c r="H8" s="104" t="s">
        <v>234</v>
      </c>
      <c r="I8" s="105" t="s">
        <v>235</v>
      </c>
      <c r="J8" s="105" t="s">
        <v>227</v>
      </c>
      <c r="K8" s="108">
        <v>38163</v>
      </c>
      <c r="L8" s="108"/>
      <c r="M8" s="108">
        <v>37532</v>
      </c>
      <c r="N8" s="108"/>
      <c r="O8" s="109" t="s">
        <v>236</v>
      </c>
      <c r="P8" s="110">
        <v>20</v>
      </c>
      <c r="Q8" s="110">
        <v>15</v>
      </c>
      <c r="R8" s="104" t="s">
        <v>228</v>
      </c>
      <c r="S8" s="104"/>
      <c r="T8" s="104"/>
      <c r="U8" s="107" t="s">
        <v>229</v>
      </c>
      <c r="V8" s="106"/>
      <c r="W8" s="111"/>
      <c r="X8" s="111"/>
      <c r="Y8" s="111"/>
      <c r="Z8" s="107"/>
      <c r="AA8" s="102" t="s">
        <v>230</v>
      </c>
      <c r="AB8" s="101"/>
      <c r="AC8" s="100"/>
      <c r="AD8" s="100" t="s">
        <v>237</v>
      </c>
      <c r="AE8" s="103"/>
      <c r="AF8" s="113">
        <v>7639863</v>
      </c>
      <c r="AG8" s="113"/>
    </row>
    <row r="9" spans="1:33" ht="51" customHeight="1">
      <c r="A9" s="112">
        <v>2</v>
      </c>
      <c r="B9" s="104" t="s">
        <v>238</v>
      </c>
      <c r="C9" s="102" t="s">
        <v>222</v>
      </c>
      <c r="D9" s="101"/>
      <c r="E9" s="100"/>
      <c r="F9" s="100" t="s">
        <v>239</v>
      </c>
      <c r="G9" s="104" t="s">
        <v>233</v>
      </c>
      <c r="H9" s="104" t="s">
        <v>240</v>
      </c>
      <c r="I9" s="105" t="s">
        <v>241</v>
      </c>
      <c r="J9" s="105" t="s">
        <v>227</v>
      </c>
      <c r="K9" s="108">
        <v>38029</v>
      </c>
      <c r="L9" s="108"/>
      <c r="M9" s="108">
        <v>36027</v>
      </c>
      <c r="N9" s="108"/>
      <c r="O9" s="109" t="s">
        <v>242</v>
      </c>
      <c r="P9" s="110">
        <v>20</v>
      </c>
      <c r="Q9" s="110">
        <v>15</v>
      </c>
      <c r="R9" s="104" t="s">
        <v>228</v>
      </c>
      <c r="S9" s="104"/>
      <c r="T9" s="104"/>
      <c r="U9" s="107" t="s">
        <v>229</v>
      </c>
      <c r="V9" s="106"/>
      <c r="W9" s="111"/>
      <c r="X9" s="111"/>
      <c r="Y9" s="111"/>
      <c r="Z9" s="107"/>
      <c r="AA9" s="102" t="s">
        <v>230</v>
      </c>
      <c r="AB9" s="101"/>
      <c r="AC9" s="100"/>
      <c r="AD9" s="100" t="s">
        <v>243</v>
      </c>
      <c r="AE9" s="103"/>
      <c r="AF9" s="113">
        <v>7639864</v>
      </c>
      <c r="AG9" s="113"/>
    </row>
    <row r="10" spans="1:33" ht="51" customHeight="1">
      <c r="A10" s="112">
        <v>3</v>
      </c>
      <c r="B10" s="104" t="s">
        <v>244</v>
      </c>
      <c r="C10" s="102" t="s">
        <v>222</v>
      </c>
      <c r="D10" s="101"/>
      <c r="E10" s="100"/>
      <c r="F10" s="100" t="s">
        <v>245</v>
      </c>
      <c r="G10" s="104" t="s">
        <v>233</v>
      </c>
      <c r="H10" s="104" t="s">
        <v>246</v>
      </c>
      <c r="I10" s="105" t="s">
        <v>247</v>
      </c>
      <c r="J10" s="105" t="s">
        <v>227</v>
      </c>
      <c r="K10" s="108">
        <v>38013</v>
      </c>
      <c r="L10" s="108"/>
      <c r="M10" s="108">
        <v>36300</v>
      </c>
      <c r="N10" s="108"/>
      <c r="O10" s="109" t="s">
        <v>248</v>
      </c>
      <c r="P10" s="110">
        <v>20</v>
      </c>
      <c r="Q10" s="110">
        <v>15</v>
      </c>
      <c r="R10" s="104" t="s">
        <v>228</v>
      </c>
      <c r="S10" s="104"/>
      <c r="T10" s="104"/>
      <c r="U10" s="107" t="s">
        <v>229</v>
      </c>
      <c r="V10" s="106"/>
      <c r="W10" s="111"/>
      <c r="X10" s="111"/>
      <c r="Y10" s="111"/>
      <c r="Z10" s="107"/>
      <c r="AA10" s="102" t="s">
        <v>230</v>
      </c>
      <c r="AB10" s="101"/>
      <c r="AC10" s="100"/>
      <c r="AD10" s="100" t="s">
        <v>249</v>
      </c>
      <c r="AE10" s="103"/>
      <c r="AF10" s="113">
        <v>7639865</v>
      </c>
      <c r="AG10" s="113"/>
    </row>
    <row r="11" spans="1:33" ht="51" customHeight="1">
      <c r="A11" s="112">
        <v>4</v>
      </c>
      <c r="B11" s="104" t="s">
        <v>250</v>
      </c>
      <c r="C11" s="102" t="s">
        <v>222</v>
      </c>
      <c r="D11" s="101"/>
      <c r="E11" s="100"/>
      <c r="F11" s="100" t="s">
        <v>251</v>
      </c>
      <c r="G11" s="104" t="s">
        <v>252</v>
      </c>
      <c r="H11" s="104" t="s">
        <v>253</v>
      </c>
      <c r="I11" s="105" t="s">
        <v>254</v>
      </c>
      <c r="J11" s="105" t="s">
        <v>227</v>
      </c>
      <c r="K11" s="108">
        <v>38397</v>
      </c>
      <c r="L11" s="108"/>
      <c r="M11" s="108">
        <v>38397</v>
      </c>
      <c r="N11" s="108"/>
      <c r="O11" s="109" t="s">
        <v>255</v>
      </c>
      <c r="P11" s="110">
        <v>20</v>
      </c>
      <c r="Q11" s="110">
        <v>15</v>
      </c>
      <c r="R11" s="104" t="s">
        <v>228</v>
      </c>
      <c r="S11" s="104"/>
      <c r="T11" s="104"/>
      <c r="U11" s="107" t="s">
        <v>229</v>
      </c>
      <c r="V11" s="106"/>
      <c r="W11" s="111"/>
      <c r="X11" s="111"/>
      <c r="Y11" s="111"/>
      <c r="Z11" s="107"/>
      <c r="AA11" s="102" t="s">
        <v>230</v>
      </c>
      <c r="AB11" s="101"/>
      <c r="AC11" s="100"/>
      <c r="AD11" s="100" t="s">
        <v>251</v>
      </c>
      <c r="AE11" s="103"/>
      <c r="AF11" s="113">
        <v>7639866</v>
      </c>
      <c r="AG11" s="113"/>
    </row>
    <row r="12" spans="1:33" ht="51" customHeight="1">
      <c r="A12" s="112">
        <v>5</v>
      </c>
      <c r="B12" s="104" t="s">
        <v>256</v>
      </c>
      <c r="C12" s="102" t="s">
        <v>222</v>
      </c>
      <c r="D12" s="101"/>
      <c r="E12" s="100"/>
      <c r="F12" s="100" t="s">
        <v>257</v>
      </c>
      <c r="G12" s="104" t="s">
        <v>233</v>
      </c>
      <c r="H12" s="104" t="s">
        <v>258</v>
      </c>
      <c r="I12" s="105" t="s">
        <v>259</v>
      </c>
      <c r="J12" s="105" t="s">
        <v>227</v>
      </c>
      <c r="K12" s="108">
        <v>38013</v>
      </c>
      <c r="L12" s="108"/>
      <c r="M12" s="108">
        <v>36916</v>
      </c>
      <c r="N12" s="108"/>
      <c r="O12" s="109" t="s">
        <v>260</v>
      </c>
      <c r="P12" s="110">
        <v>20</v>
      </c>
      <c r="Q12" s="110">
        <v>15</v>
      </c>
      <c r="R12" s="104" t="s">
        <v>228</v>
      </c>
      <c r="S12" s="104"/>
      <c r="T12" s="104"/>
      <c r="U12" s="107" t="s">
        <v>229</v>
      </c>
      <c r="V12" s="106"/>
      <c r="W12" s="111"/>
      <c r="X12" s="111"/>
      <c r="Y12" s="111"/>
      <c r="Z12" s="107"/>
      <c r="AA12" s="102" t="s">
        <v>230</v>
      </c>
      <c r="AB12" s="101"/>
      <c r="AC12" s="100"/>
      <c r="AD12" s="100" t="s">
        <v>261</v>
      </c>
      <c r="AE12" s="103"/>
      <c r="AF12" s="113">
        <v>7639867</v>
      </c>
      <c r="AG12" s="113"/>
    </row>
    <row r="13" spans="1:33" ht="51" customHeight="1">
      <c r="A13" s="112">
        <v>6</v>
      </c>
      <c r="B13" s="104" t="s">
        <v>262</v>
      </c>
      <c r="C13" s="102" t="s">
        <v>222</v>
      </c>
      <c r="D13" s="101"/>
      <c r="E13" s="100"/>
      <c r="F13" s="100" t="s">
        <v>263</v>
      </c>
      <c r="G13" s="104" t="s">
        <v>264</v>
      </c>
      <c r="H13" s="104" t="s">
        <v>265</v>
      </c>
      <c r="I13" s="105" t="s">
        <v>266</v>
      </c>
      <c r="J13" s="105" t="s">
        <v>227</v>
      </c>
      <c r="K13" s="108">
        <v>38029</v>
      </c>
      <c r="L13" s="108"/>
      <c r="M13" s="108">
        <v>35482</v>
      </c>
      <c r="N13" s="108"/>
      <c r="O13" s="109" t="s">
        <v>267</v>
      </c>
      <c r="P13" s="110">
        <v>20</v>
      </c>
      <c r="Q13" s="110">
        <v>15</v>
      </c>
      <c r="R13" s="104" t="s">
        <v>228</v>
      </c>
      <c r="S13" s="104"/>
      <c r="T13" s="104"/>
      <c r="U13" s="107" t="s">
        <v>229</v>
      </c>
      <c r="V13" s="106"/>
      <c r="W13" s="111"/>
      <c r="X13" s="111"/>
      <c r="Y13" s="111"/>
      <c r="Z13" s="107"/>
      <c r="AA13" s="102" t="s">
        <v>230</v>
      </c>
      <c r="AB13" s="101"/>
      <c r="AC13" s="100"/>
      <c r="AD13" s="100" t="s">
        <v>268</v>
      </c>
      <c r="AE13" s="103"/>
      <c r="AF13" s="113">
        <v>7639868</v>
      </c>
      <c r="AG13" s="113"/>
    </row>
    <row r="14" spans="1:33" ht="51" customHeight="1">
      <c r="A14" s="112">
        <v>7</v>
      </c>
      <c r="B14" s="104" t="s">
        <v>269</v>
      </c>
      <c r="C14" s="102" t="s">
        <v>222</v>
      </c>
      <c r="D14" s="101"/>
      <c r="E14" s="100"/>
      <c r="F14" s="100" t="s">
        <v>270</v>
      </c>
      <c r="G14" s="104" t="s">
        <v>271</v>
      </c>
      <c r="H14" s="104" t="s">
        <v>272</v>
      </c>
      <c r="I14" s="105" t="s">
        <v>273</v>
      </c>
      <c r="J14" s="105" t="s">
        <v>227</v>
      </c>
      <c r="K14" s="108">
        <v>40226</v>
      </c>
      <c r="L14" s="108"/>
      <c r="M14" s="108">
        <v>40226</v>
      </c>
      <c r="N14" s="108"/>
      <c r="O14" s="109" t="s">
        <v>274</v>
      </c>
      <c r="P14" s="110">
        <v>20</v>
      </c>
      <c r="Q14" s="110">
        <v>15</v>
      </c>
      <c r="R14" s="104" t="s">
        <v>228</v>
      </c>
      <c r="S14" s="104"/>
      <c r="T14" s="104"/>
      <c r="U14" s="107" t="s">
        <v>229</v>
      </c>
      <c r="V14" s="106"/>
      <c r="W14" s="111"/>
      <c r="X14" s="111"/>
      <c r="Y14" s="111"/>
      <c r="Z14" s="107"/>
      <c r="AA14" s="102" t="s">
        <v>230</v>
      </c>
      <c r="AB14" s="101"/>
      <c r="AC14" s="100"/>
      <c r="AD14" s="100" t="s">
        <v>270</v>
      </c>
      <c r="AE14" s="103"/>
      <c r="AF14" s="113">
        <v>7639869</v>
      </c>
      <c r="AG14" s="113"/>
    </row>
    <row r="15" spans="1:33" ht="51" customHeight="1">
      <c r="A15" s="112">
        <v>8</v>
      </c>
      <c r="B15" s="104" t="s">
        <v>275</v>
      </c>
      <c r="C15" s="102" t="s">
        <v>222</v>
      </c>
      <c r="D15" s="101"/>
      <c r="E15" s="100"/>
      <c r="F15" s="100" t="s">
        <v>276</v>
      </c>
      <c r="G15" s="104" t="s">
        <v>277</v>
      </c>
      <c r="H15" s="104" t="s">
        <v>278</v>
      </c>
      <c r="I15" s="105" t="s">
        <v>279</v>
      </c>
      <c r="J15" s="105" t="s">
        <v>227</v>
      </c>
      <c r="K15" s="108">
        <v>37503</v>
      </c>
      <c r="L15" s="108"/>
      <c r="M15" s="108">
        <v>36088</v>
      </c>
      <c r="N15" s="108"/>
      <c r="O15" s="109" t="s">
        <v>280</v>
      </c>
      <c r="P15" s="110">
        <v>20</v>
      </c>
      <c r="Q15" s="110">
        <v>15</v>
      </c>
      <c r="R15" s="104" t="s">
        <v>228</v>
      </c>
      <c r="S15" s="104"/>
      <c r="T15" s="104"/>
      <c r="U15" s="107" t="s">
        <v>229</v>
      </c>
      <c r="V15" s="106"/>
      <c r="W15" s="111"/>
      <c r="X15" s="111"/>
      <c r="Y15" s="111"/>
      <c r="Z15" s="107"/>
      <c r="AA15" s="102" t="s">
        <v>230</v>
      </c>
      <c r="AB15" s="101"/>
      <c r="AC15" s="100"/>
      <c r="AD15" s="100" t="s">
        <v>276</v>
      </c>
      <c r="AE15" s="103"/>
      <c r="AF15" s="113">
        <v>7639870</v>
      </c>
      <c r="AG15" s="113"/>
    </row>
    <row r="16" spans="1:33" ht="51" customHeight="1">
      <c r="A16" s="112">
        <v>9</v>
      </c>
      <c r="B16" s="104" t="s">
        <v>281</v>
      </c>
      <c r="C16" s="102" t="s">
        <v>222</v>
      </c>
      <c r="D16" s="101"/>
      <c r="E16" s="100"/>
      <c r="F16" s="100" t="s">
        <v>282</v>
      </c>
      <c r="G16" s="104" t="s">
        <v>283</v>
      </c>
      <c r="H16" s="104" t="s">
        <v>284</v>
      </c>
      <c r="I16" s="105" t="s">
        <v>285</v>
      </c>
      <c r="J16" s="105" t="s">
        <v>227</v>
      </c>
      <c r="K16" s="108">
        <v>38328</v>
      </c>
      <c r="L16" s="108"/>
      <c r="M16" s="108">
        <v>37004</v>
      </c>
      <c r="N16" s="108"/>
      <c r="O16" s="109" t="s">
        <v>286</v>
      </c>
      <c r="P16" s="110">
        <v>20</v>
      </c>
      <c r="Q16" s="110">
        <v>15</v>
      </c>
      <c r="R16" s="104" t="s">
        <v>228</v>
      </c>
      <c r="S16" s="104"/>
      <c r="T16" s="104"/>
      <c r="U16" s="107" t="s">
        <v>229</v>
      </c>
      <c r="V16" s="106"/>
      <c r="W16" s="111"/>
      <c r="X16" s="111"/>
      <c r="Y16" s="111"/>
      <c r="Z16" s="107"/>
      <c r="AA16" s="102" t="s">
        <v>230</v>
      </c>
      <c r="AB16" s="101"/>
      <c r="AC16" s="100"/>
      <c r="AD16" s="100" t="s">
        <v>282</v>
      </c>
      <c r="AE16" s="103"/>
      <c r="AF16" s="113">
        <v>7639871</v>
      </c>
      <c r="AG16" s="113"/>
    </row>
    <row r="17" spans="1:33" ht="87.75" customHeight="1">
      <c r="A17" s="112">
        <v>10</v>
      </c>
      <c r="B17" s="104" t="s">
        <v>221</v>
      </c>
      <c r="C17" s="102" t="s">
        <v>222</v>
      </c>
      <c r="D17" s="101"/>
      <c r="E17" s="100"/>
      <c r="F17" s="100" t="s">
        <v>223</v>
      </c>
      <c r="G17" s="104" t="s">
        <v>224</v>
      </c>
      <c r="H17" s="104" t="s">
        <v>225</v>
      </c>
      <c r="I17" s="105" t="s">
        <v>226</v>
      </c>
      <c r="J17" s="105" t="s">
        <v>227</v>
      </c>
      <c r="K17" s="108">
        <v>38565</v>
      </c>
      <c r="L17" s="108"/>
      <c r="M17" s="108">
        <v>38565</v>
      </c>
      <c r="N17" s="108"/>
      <c r="O17" s="108">
        <v>41407</v>
      </c>
      <c r="P17" s="110">
        <v>20</v>
      </c>
      <c r="Q17" s="110">
        <v>15</v>
      </c>
      <c r="R17" s="104" t="s">
        <v>228</v>
      </c>
      <c r="S17" s="104" t="s">
        <v>363</v>
      </c>
      <c r="T17" s="104"/>
      <c r="U17" s="107" t="s">
        <v>229</v>
      </c>
      <c r="V17" s="106"/>
      <c r="W17" s="111"/>
      <c r="X17" s="111"/>
      <c r="Y17" s="111"/>
      <c r="Z17" s="107"/>
      <c r="AA17" s="102" t="s">
        <v>230</v>
      </c>
      <c r="AB17" s="101"/>
      <c r="AC17" s="100"/>
      <c r="AD17" s="100" t="s">
        <v>223</v>
      </c>
      <c r="AE17" s="103"/>
      <c r="AF17" s="113">
        <v>7639862</v>
      </c>
      <c r="AG17" s="113">
        <v>63652574</v>
      </c>
    </row>
    <row r="18" spans="1:33" ht="51" customHeight="1">
      <c r="A18" s="112">
        <v>11</v>
      </c>
      <c r="B18" s="104" t="s">
        <v>287</v>
      </c>
      <c r="C18" s="102" t="s">
        <v>222</v>
      </c>
      <c r="D18" s="101"/>
      <c r="E18" s="100" t="s">
        <v>361</v>
      </c>
      <c r="F18" s="100" t="s">
        <v>288</v>
      </c>
      <c r="G18" s="104" t="s">
        <v>289</v>
      </c>
      <c r="H18" s="104" t="s">
        <v>290</v>
      </c>
      <c r="I18" s="105" t="s">
        <v>291</v>
      </c>
      <c r="J18" s="105" t="s">
        <v>227</v>
      </c>
      <c r="K18" s="108">
        <v>37558</v>
      </c>
      <c r="L18" s="108"/>
      <c r="M18" s="108">
        <v>36558</v>
      </c>
      <c r="N18" s="108"/>
      <c r="O18" s="108">
        <v>41415</v>
      </c>
      <c r="P18" s="110">
        <v>20</v>
      </c>
      <c r="Q18" s="110">
        <v>15</v>
      </c>
      <c r="R18" s="104" t="s">
        <v>228</v>
      </c>
      <c r="S18" s="104" t="s">
        <v>364</v>
      </c>
      <c r="T18" s="104"/>
      <c r="U18" s="107" t="s">
        <v>229</v>
      </c>
      <c r="V18" s="106"/>
      <c r="W18" s="111"/>
      <c r="X18" s="111"/>
      <c r="Y18" s="111"/>
      <c r="Z18" s="107"/>
      <c r="AA18" s="102" t="s">
        <v>230</v>
      </c>
      <c r="AB18" s="101"/>
      <c r="AC18" s="100"/>
      <c r="AD18" s="100" t="s">
        <v>288</v>
      </c>
      <c r="AE18" s="103"/>
      <c r="AF18" s="113">
        <v>7639872</v>
      </c>
      <c r="AG18" s="113">
        <v>63638874</v>
      </c>
    </row>
    <row r="19" spans="1:33" ht="51" customHeight="1">
      <c r="A19" s="112">
        <v>12</v>
      </c>
      <c r="B19" s="104" t="s">
        <v>292</v>
      </c>
      <c r="C19" s="102" t="s">
        <v>222</v>
      </c>
      <c r="D19" s="101"/>
      <c r="E19" s="100"/>
      <c r="F19" s="100" t="s">
        <v>293</v>
      </c>
      <c r="G19" s="104" t="s">
        <v>289</v>
      </c>
      <c r="H19" s="104" t="s">
        <v>294</v>
      </c>
      <c r="I19" s="105" t="s">
        <v>295</v>
      </c>
      <c r="J19" s="105" t="s">
        <v>227</v>
      </c>
      <c r="K19" s="108">
        <v>39610</v>
      </c>
      <c r="L19" s="108"/>
      <c r="M19" s="108">
        <v>39610</v>
      </c>
      <c r="N19" s="108"/>
      <c r="O19" s="109" t="s">
        <v>296</v>
      </c>
      <c r="P19" s="110">
        <v>20</v>
      </c>
      <c r="Q19" s="110">
        <v>15</v>
      </c>
      <c r="R19" s="104" t="s">
        <v>228</v>
      </c>
      <c r="S19" s="104"/>
      <c r="T19" s="104"/>
      <c r="U19" s="107" t="s">
        <v>229</v>
      </c>
      <c r="V19" s="106"/>
      <c r="W19" s="111"/>
      <c r="X19" s="111"/>
      <c r="Y19" s="111"/>
      <c r="Z19" s="107"/>
      <c r="AA19" s="102" t="s">
        <v>230</v>
      </c>
      <c r="AB19" s="101"/>
      <c r="AC19" s="100"/>
      <c r="AD19" s="100" t="s">
        <v>297</v>
      </c>
      <c r="AE19" s="103"/>
      <c r="AF19" s="113">
        <v>7639873</v>
      </c>
      <c r="AG19" s="113"/>
    </row>
    <row r="20" spans="1:33" ht="51" customHeight="1">
      <c r="A20" s="112">
        <v>13</v>
      </c>
      <c r="B20" s="104" t="s">
        <v>298</v>
      </c>
      <c r="C20" s="102" t="s">
        <v>222</v>
      </c>
      <c r="D20" s="101"/>
      <c r="E20" s="100"/>
      <c r="F20" s="100" t="s">
        <v>299</v>
      </c>
      <c r="G20" s="104" t="s">
        <v>300</v>
      </c>
      <c r="H20" s="104" t="s">
        <v>301</v>
      </c>
      <c r="I20" s="105" t="s">
        <v>302</v>
      </c>
      <c r="J20" s="105" t="s">
        <v>227</v>
      </c>
      <c r="K20" s="108">
        <v>38896</v>
      </c>
      <c r="L20" s="108"/>
      <c r="M20" s="108">
        <v>38896</v>
      </c>
      <c r="N20" s="108"/>
      <c r="O20" s="109" t="s">
        <v>303</v>
      </c>
      <c r="P20" s="110">
        <v>20</v>
      </c>
      <c r="Q20" s="110">
        <v>15</v>
      </c>
      <c r="R20" s="104" t="s">
        <v>228</v>
      </c>
      <c r="S20" s="104"/>
      <c r="T20" s="104"/>
      <c r="U20" s="107" t="s">
        <v>229</v>
      </c>
      <c r="V20" s="106"/>
      <c r="W20" s="111"/>
      <c r="X20" s="111"/>
      <c r="Y20" s="111"/>
      <c r="Z20" s="107"/>
      <c r="AA20" s="102" t="s">
        <v>230</v>
      </c>
      <c r="AB20" s="101"/>
      <c r="AC20" s="100"/>
      <c r="AD20" s="100" t="s">
        <v>299</v>
      </c>
      <c r="AE20" s="103"/>
      <c r="AF20" s="113">
        <v>7639874</v>
      </c>
      <c r="AG20" s="113"/>
    </row>
    <row r="21" spans="1:33" ht="51" customHeight="1">
      <c r="A21" s="112">
        <v>14</v>
      </c>
      <c r="B21" s="104" t="s">
        <v>304</v>
      </c>
      <c r="C21" s="102" t="s">
        <v>222</v>
      </c>
      <c r="D21" s="101"/>
      <c r="E21" s="100"/>
      <c r="F21" s="100" t="s">
        <v>270</v>
      </c>
      <c r="G21" s="104" t="s">
        <v>271</v>
      </c>
      <c r="H21" s="104" t="s">
        <v>305</v>
      </c>
      <c r="I21" s="105" t="s">
        <v>306</v>
      </c>
      <c r="J21" s="105" t="s">
        <v>227</v>
      </c>
      <c r="K21" s="108">
        <v>38434</v>
      </c>
      <c r="L21" s="108"/>
      <c r="M21" s="108">
        <v>38434</v>
      </c>
      <c r="N21" s="108"/>
      <c r="O21" s="109" t="s">
        <v>307</v>
      </c>
      <c r="P21" s="110">
        <v>20</v>
      </c>
      <c r="Q21" s="110">
        <v>15</v>
      </c>
      <c r="R21" s="104" t="s">
        <v>228</v>
      </c>
      <c r="S21" s="104"/>
      <c r="T21" s="104"/>
      <c r="U21" s="107" t="s">
        <v>229</v>
      </c>
      <c r="V21" s="106"/>
      <c r="W21" s="111"/>
      <c r="X21" s="111"/>
      <c r="Y21" s="111"/>
      <c r="Z21" s="107"/>
      <c r="AA21" s="102" t="s">
        <v>230</v>
      </c>
      <c r="AB21" s="101"/>
      <c r="AC21" s="100"/>
      <c r="AD21" s="100" t="s">
        <v>308</v>
      </c>
      <c r="AE21" s="103"/>
      <c r="AF21" s="113">
        <v>7639875</v>
      </c>
      <c r="AG21" s="113"/>
    </row>
    <row r="22" spans="1:33" ht="51" customHeight="1">
      <c r="A22" s="112">
        <v>15</v>
      </c>
      <c r="B22" s="104" t="s">
        <v>309</v>
      </c>
      <c r="C22" s="102" t="s">
        <v>222</v>
      </c>
      <c r="D22" s="101"/>
      <c r="E22" s="100"/>
      <c r="F22" s="100" t="s">
        <v>310</v>
      </c>
      <c r="G22" s="104" t="s">
        <v>277</v>
      </c>
      <c r="H22" s="104" t="s">
        <v>311</v>
      </c>
      <c r="I22" s="105" t="s">
        <v>312</v>
      </c>
      <c r="J22" s="105" t="s">
        <v>227</v>
      </c>
      <c r="K22" s="108">
        <v>38047</v>
      </c>
      <c r="L22" s="108"/>
      <c r="M22" s="108">
        <v>35451</v>
      </c>
      <c r="N22" s="108"/>
      <c r="O22" s="109" t="s">
        <v>313</v>
      </c>
      <c r="P22" s="110">
        <v>20</v>
      </c>
      <c r="Q22" s="110">
        <v>15</v>
      </c>
      <c r="R22" s="104" t="s">
        <v>228</v>
      </c>
      <c r="S22" s="104"/>
      <c r="T22" s="104"/>
      <c r="U22" s="107" t="s">
        <v>229</v>
      </c>
      <c r="V22" s="106"/>
      <c r="W22" s="111"/>
      <c r="X22" s="111"/>
      <c r="Y22" s="111"/>
      <c r="Z22" s="107"/>
      <c r="AA22" s="102" t="s">
        <v>230</v>
      </c>
      <c r="AB22" s="101"/>
      <c r="AC22" s="100"/>
      <c r="AD22" s="100" t="s">
        <v>314</v>
      </c>
      <c r="AE22" s="103"/>
      <c r="AF22" s="113">
        <v>7639876</v>
      </c>
      <c r="AG22" s="113"/>
    </row>
    <row r="23" spans="1:33" ht="51" customHeight="1">
      <c r="A23" s="112">
        <v>16</v>
      </c>
      <c r="B23" s="104" t="s">
        <v>319</v>
      </c>
      <c r="C23" s="102" t="s">
        <v>222</v>
      </c>
      <c r="D23" s="101"/>
      <c r="E23" s="100"/>
      <c r="F23" s="100" t="s">
        <v>320</v>
      </c>
      <c r="G23" s="104" t="s">
        <v>321</v>
      </c>
      <c r="H23" s="104" t="s">
        <v>322</v>
      </c>
      <c r="I23" s="105" t="s">
        <v>323</v>
      </c>
      <c r="J23" s="105" t="s">
        <v>227</v>
      </c>
      <c r="K23" s="108">
        <v>40010</v>
      </c>
      <c r="L23" s="108"/>
      <c r="M23" s="108">
        <v>40010</v>
      </c>
      <c r="N23" s="108"/>
      <c r="O23" s="109" t="s">
        <v>324</v>
      </c>
      <c r="P23" s="110">
        <v>20</v>
      </c>
      <c r="Q23" s="110">
        <v>15</v>
      </c>
      <c r="R23" s="104" t="s">
        <v>228</v>
      </c>
      <c r="S23" s="104"/>
      <c r="T23" s="104"/>
      <c r="U23" s="107" t="s">
        <v>229</v>
      </c>
      <c r="V23" s="106"/>
      <c r="W23" s="111"/>
      <c r="X23" s="111"/>
      <c r="Y23" s="111"/>
      <c r="Z23" s="107"/>
      <c r="AA23" s="102" t="s">
        <v>230</v>
      </c>
      <c r="AB23" s="101"/>
      <c r="AC23" s="100"/>
      <c r="AD23" s="100" t="s">
        <v>325</v>
      </c>
      <c r="AE23" s="103"/>
      <c r="AF23" s="113">
        <v>7639878</v>
      </c>
      <c r="AG23" s="113"/>
    </row>
    <row r="24" spans="1:33" ht="51" customHeight="1">
      <c r="A24" s="112">
        <v>17</v>
      </c>
      <c r="B24" s="104" t="s">
        <v>326</v>
      </c>
      <c r="C24" s="102" t="s">
        <v>222</v>
      </c>
      <c r="D24" s="101"/>
      <c r="E24" s="100"/>
      <c r="F24" s="100" t="s">
        <v>327</v>
      </c>
      <c r="G24" s="104" t="s">
        <v>328</v>
      </c>
      <c r="H24" s="104" t="s">
        <v>359</v>
      </c>
      <c r="I24" s="105" t="s">
        <v>360</v>
      </c>
      <c r="J24" s="105" t="s">
        <v>227</v>
      </c>
      <c r="K24" s="108">
        <v>38352</v>
      </c>
      <c r="L24" s="108"/>
      <c r="M24" s="108">
        <v>36706</v>
      </c>
      <c r="N24" s="108"/>
      <c r="O24" s="109" t="s">
        <v>329</v>
      </c>
      <c r="P24" s="110">
        <v>20</v>
      </c>
      <c r="Q24" s="110">
        <v>15</v>
      </c>
      <c r="R24" s="104" t="s">
        <v>228</v>
      </c>
      <c r="S24" s="104"/>
      <c r="T24" s="104"/>
      <c r="U24" s="107" t="s">
        <v>229</v>
      </c>
      <c r="V24" s="106"/>
      <c r="W24" s="111"/>
      <c r="X24" s="111"/>
      <c r="Y24" s="111"/>
      <c r="Z24" s="107"/>
      <c r="AA24" s="102" t="s">
        <v>230</v>
      </c>
      <c r="AB24" s="101"/>
      <c r="AC24" s="100"/>
      <c r="AD24" s="100" t="s">
        <v>327</v>
      </c>
      <c r="AE24" s="103"/>
      <c r="AF24" s="113">
        <v>7639879</v>
      </c>
      <c r="AG24" s="113"/>
    </row>
    <row r="25" spans="1:33" ht="51" customHeight="1">
      <c r="A25" s="112">
        <v>18</v>
      </c>
      <c r="B25" s="104" t="s">
        <v>330</v>
      </c>
      <c r="C25" s="102" t="s">
        <v>222</v>
      </c>
      <c r="D25" s="101"/>
      <c r="E25" s="100"/>
      <c r="F25" s="100" t="s">
        <v>331</v>
      </c>
      <c r="G25" s="104" t="s">
        <v>332</v>
      </c>
      <c r="H25" s="104" t="s">
        <v>333</v>
      </c>
      <c r="I25" s="105" t="s">
        <v>334</v>
      </c>
      <c r="J25" s="105" t="s">
        <v>227</v>
      </c>
      <c r="K25" s="108">
        <v>40302</v>
      </c>
      <c r="L25" s="108">
        <v>40410</v>
      </c>
      <c r="M25" s="108">
        <v>34002</v>
      </c>
      <c r="N25" s="108"/>
      <c r="O25" s="109" t="s">
        <v>335</v>
      </c>
      <c r="P25" s="110">
        <v>20</v>
      </c>
      <c r="Q25" s="110">
        <v>15</v>
      </c>
      <c r="R25" s="104" t="s">
        <v>228</v>
      </c>
      <c r="S25" s="104"/>
      <c r="T25" s="104"/>
      <c r="U25" s="107" t="s">
        <v>229</v>
      </c>
      <c r="V25" s="106"/>
      <c r="W25" s="111"/>
      <c r="X25" s="111"/>
      <c r="Y25" s="111"/>
      <c r="Z25" s="107"/>
      <c r="AA25" s="102" t="s">
        <v>230</v>
      </c>
      <c r="AB25" s="101"/>
      <c r="AC25" s="100"/>
      <c r="AD25" s="100" t="s">
        <v>331</v>
      </c>
      <c r="AE25" s="103"/>
      <c r="AF25" s="113">
        <v>7639880</v>
      </c>
      <c r="AG25" s="113"/>
    </row>
    <row r="26" spans="1:33" ht="51" customHeight="1">
      <c r="A26" s="112">
        <v>19</v>
      </c>
      <c r="B26" s="104" t="s">
        <v>336</v>
      </c>
      <c r="C26" s="102" t="s">
        <v>222</v>
      </c>
      <c r="D26" s="101"/>
      <c r="E26" s="100"/>
      <c r="F26" s="100" t="s">
        <v>337</v>
      </c>
      <c r="G26" s="104" t="s">
        <v>224</v>
      </c>
      <c r="H26" s="104" t="s">
        <v>338</v>
      </c>
      <c r="I26" s="105" t="s">
        <v>339</v>
      </c>
      <c r="J26" s="105" t="s">
        <v>227</v>
      </c>
      <c r="K26" s="108">
        <v>40387</v>
      </c>
      <c r="L26" s="108">
        <v>40421</v>
      </c>
      <c r="M26" s="108">
        <v>40387</v>
      </c>
      <c r="N26" s="108"/>
      <c r="O26" s="109" t="s">
        <v>340</v>
      </c>
      <c r="P26" s="110">
        <v>20</v>
      </c>
      <c r="Q26" s="110">
        <v>15</v>
      </c>
      <c r="R26" s="104" t="s">
        <v>228</v>
      </c>
      <c r="S26" s="104"/>
      <c r="T26" s="104"/>
      <c r="U26" s="107" t="s">
        <v>229</v>
      </c>
      <c r="V26" s="106"/>
      <c r="W26" s="111"/>
      <c r="X26" s="111"/>
      <c r="Y26" s="111"/>
      <c r="Z26" s="107"/>
      <c r="AA26" s="102" t="s">
        <v>230</v>
      </c>
      <c r="AB26" s="101"/>
      <c r="AC26" s="100"/>
      <c r="AD26" s="100" t="s">
        <v>337</v>
      </c>
      <c r="AE26" s="103"/>
      <c r="AF26" s="113">
        <v>7639881</v>
      </c>
      <c r="AG26" s="113"/>
    </row>
    <row r="27" spans="1:33" ht="51" customHeight="1">
      <c r="A27" s="112">
        <v>20</v>
      </c>
      <c r="B27" s="104" t="s">
        <v>315</v>
      </c>
      <c r="C27" s="102" t="s">
        <v>222</v>
      </c>
      <c r="D27" s="101"/>
      <c r="E27" s="100"/>
      <c r="F27" s="100" t="s">
        <v>316</v>
      </c>
      <c r="G27" s="104" t="s">
        <v>233</v>
      </c>
      <c r="H27" s="104" t="s">
        <v>317</v>
      </c>
      <c r="I27" s="105" t="s">
        <v>318</v>
      </c>
      <c r="J27" s="105" t="s">
        <v>227</v>
      </c>
      <c r="K27" s="108">
        <v>38805</v>
      </c>
      <c r="L27" s="108"/>
      <c r="M27" s="108">
        <v>38805</v>
      </c>
      <c r="N27" s="108"/>
      <c r="O27" s="108">
        <v>41569</v>
      </c>
      <c r="P27" s="110">
        <v>20</v>
      </c>
      <c r="Q27" s="110">
        <v>15</v>
      </c>
      <c r="R27" s="104" t="s">
        <v>228</v>
      </c>
      <c r="S27" s="104" t="s">
        <v>364</v>
      </c>
      <c r="T27" s="104"/>
      <c r="U27" s="107" t="s">
        <v>229</v>
      </c>
      <c r="V27" s="106"/>
      <c r="W27" s="111"/>
      <c r="X27" s="111"/>
      <c r="Y27" s="111"/>
      <c r="Z27" s="107"/>
      <c r="AA27" s="102" t="s">
        <v>230</v>
      </c>
      <c r="AB27" s="101"/>
      <c r="AC27" s="100"/>
      <c r="AD27" s="100" t="s">
        <v>316</v>
      </c>
      <c r="AE27" s="103"/>
      <c r="AF27" s="113">
        <v>7639877</v>
      </c>
      <c r="AG27" s="114" t="s">
        <v>362</v>
      </c>
    </row>
    <row r="28" spans="1:33" ht="51" customHeight="1">
      <c r="A28" s="112">
        <v>21</v>
      </c>
      <c r="B28" s="104" t="s">
        <v>341</v>
      </c>
      <c r="C28" s="102" t="s">
        <v>222</v>
      </c>
      <c r="D28" s="101"/>
      <c r="E28" s="100"/>
      <c r="F28" s="100" t="s">
        <v>342</v>
      </c>
      <c r="G28" s="104" t="s">
        <v>343</v>
      </c>
      <c r="H28" s="104" t="s">
        <v>344</v>
      </c>
      <c r="I28" s="105" t="s">
        <v>345</v>
      </c>
      <c r="J28" s="105" t="s">
        <v>227</v>
      </c>
      <c r="K28" s="108">
        <v>40410</v>
      </c>
      <c r="L28" s="108"/>
      <c r="M28" s="108">
        <v>40410</v>
      </c>
      <c r="N28" s="108"/>
      <c r="O28" s="109" t="s">
        <v>346</v>
      </c>
      <c r="P28" s="110">
        <v>20</v>
      </c>
      <c r="Q28" s="110">
        <v>15</v>
      </c>
      <c r="R28" s="104" t="s">
        <v>228</v>
      </c>
      <c r="S28" s="104"/>
      <c r="T28" s="104"/>
      <c r="U28" s="107" t="s">
        <v>229</v>
      </c>
      <c r="V28" s="106"/>
      <c r="W28" s="111"/>
      <c r="X28" s="111"/>
      <c r="Y28" s="111"/>
      <c r="Z28" s="107"/>
      <c r="AA28" s="102" t="s">
        <v>230</v>
      </c>
      <c r="AB28" s="101"/>
      <c r="AC28" s="100"/>
      <c r="AD28" s="100" t="s">
        <v>342</v>
      </c>
      <c r="AE28" s="103"/>
      <c r="AF28" s="113">
        <v>7639882</v>
      </c>
      <c r="AG28" s="113"/>
    </row>
    <row r="29" spans="1:33" ht="51" customHeight="1">
      <c r="A29" s="112">
        <v>22</v>
      </c>
      <c r="B29" s="104" t="s">
        <v>347</v>
      </c>
      <c r="C29" s="102" t="s">
        <v>222</v>
      </c>
      <c r="D29" s="101"/>
      <c r="E29" s="100"/>
      <c r="F29" s="100" t="s">
        <v>348</v>
      </c>
      <c r="G29" s="104" t="s">
        <v>349</v>
      </c>
      <c r="H29" s="104" t="s">
        <v>350</v>
      </c>
      <c r="I29" s="105" t="s">
        <v>351</v>
      </c>
      <c r="J29" s="105" t="s">
        <v>227</v>
      </c>
      <c r="K29" s="108">
        <v>36586</v>
      </c>
      <c r="L29" s="108"/>
      <c r="M29" s="108">
        <v>36586</v>
      </c>
      <c r="N29" s="108"/>
      <c r="O29" s="109" t="s">
        <v>352</v>
      </c>
      <c r="P29" s="110">
        <v>20</v>
      </c>
      <c r="Q29" s="110">
        <v>15</v>
      </c>
      <c r="R29" s="104" t="s">
        <v>228</v>
      </c>
      <c r="S29" s="104"/>
      <c r="T29" s="104"/>
      <c r="U29" s="107" t="s">
        <v>229</v>
      </c>
      <c r="V29" s="106"/>
      <c r="W29" s="111"/>
      <c r="X29" s="111"/>
      <c r="Y29" s="111"/>
      <c r="Z29" s="107"/>
      <c r="AA29" s="102" t="s">
        <v>230</v>
      </c>
      <c r="AB29" s="101"/>
      <c r="AC29" s="100"/>
      <c r="AD29" s="100" t="s">
        <v>348</v>
      </c>
      <c r="AE29" s="103"/>
      <c r="AF29" s="113">
        <v>7639883</v>
      </c>
      <c r="AG29" s="113"/>
    </row>
    <row r="30" spans="1:33" ht="106.5" customHeight="1">
      <c r="A30" s="112">
        <v>23</v>
      </c>
      <c r="B30" s="104" t="s">
        <v>353</v>
      </c>
      <c r="C30" s="102" t="s">
        <v>222</v>
      </c>
      <c r="D30" s="101"/>
      <c r="E30" s="100"/>
      <c r="F30" s="100" t="s">
        <v>354</v>
      </c>
      <c r="G30" s="104" t="s">
        <v>233</v>
      </c>
      <c r="H30" s="104" t="s">
        <v>355</v>
      </c>
      <c r="I30" s="105" t="s">
        <v>356</v>
      </c>
      <c r="J30" s="105" t="s">
        <v>227</v>
      </c>
      <c r="K30" s="108">
        <v>37987</v>
      </c>
      <c r="L30" s="108">
        <v>40435</v>
      </c>
      <c r="M30" s="108">
        <v>36607</v>
      </c>
      <c r="N30" s="108"/>
      <c r="O30" s="109" t="s">
        <v>357</v>
      </c>
      <c r="P30" s="110">
        <v>20</v>
      </c>
      <c r="Q30" s="110">
        <v>15</v>
      </c>
      <c r="R30" s="104" t="s">
        <v>228</v>
      </c>
      <c r="S30" s="104" t="s">
        <v>365</v>
      </c>
      <c r="T30" s="104"/>
      <c r="U30" s="107" t="s">
        <v>229</v>
      </c>
      <c r="V30" s="106"/>
      <c r="W30" s="111"/>
      <c r="X30" s="111"/>
      <c r="Y30" s="111"/>
      <c r="Z30" s="107"/>
      <c r="AA30" s="102" t="s">
        <v>230</v>
      </c>
      <c r="AB30" s="101"/>
      <c r="AC30" s="100"/>
      <c r="AD30" s="100" t="s">
        <v>358</v>
      </c>
      <c r="AE30" s="103"/>
      <c r="AF30" s="113">
        <v>7639884</v>
      </c>
      <c r="AG30" s="113">
        <v>70001274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K4:N4"/>
    <mergeCell ref="P4:Q4"/>
    <mergeCell ref="W4:Z4"/>
    <mergeCell ref="AA4:AD4"/>
    <mergeCell ref="C4:G4"/>
  </mergeCells>
  <dataValidations count="4">
    <dataValidation type="list" allowBlank="1" showInputMessage="1" showErrorMessage="1" sqref="G1">
      <formula1>справочник_уровень</formula1>
    </dataValidation>
    <dataValidation type="list" allowBlank="1" showInputMessage="1" showErrorMessage="1" sqref="G3">
      <formula1>справочник_вид_надзора</formula1>
    </dataValidation>
    <dataValidation type="list" allowBlank="1" showInputMessage="1" showErrorMessage="1" sqref="J2">
      <formula1>справочник_ведомство</formula1>
    </dataValidation>
    <dataValidation type="list" allowBlank="1" showInputMessage="1" showErrorMessage="1" sqref="G2">
      <formula1>справочник_ведомств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3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12" customWidth="1"/>
    <col min="2" max="2" width="10.125" style="12" customWidth="1"/>
    <col min="3" max="3" width="4.375" style="11" customWidth="1"/>
    <col min="4" max="4" width="26.75390625" style="11" customWidth="1"/>
    <col min="5" max="5" width="34.875" style="0" customWidth="1"/>
    <col min="6" max="6" width="18.125" style="11" customWidth="1"/>
    <col min="7" max="7" width="15.00390625" style="11" customWidth="1"/>
    <col min="8" max="8" width="27.25390625" style="11" customWidth="1"/>
  </cols>
  <sheetData>
    <row r="1" spans="1:8" ht="18.75">
      <c r="A1" s="125" t="s">
        <v>110</v>
      </c>
      <c r="B1" s="125"/>
      <c r="C1" s="125"/>
      <c r="D1" s="125"/>
      <c r="E1" s="125"/>
      <c r="F1" s="125"/>
      <c r="G1" s="125"/>
      <c r="H1" s="125"/>
    </row>
    <row r="2" spans="1:8" ht="18.75">
      <c r="A2" s="25"/>
      <c r="B2" s="69"/>
      <c r="C2" s="69"/>
      <c r="D2" s="69"/>
      <c r="E2" s="25"/>
      <c r="F2" s="25"/>
      <c r="G2" s="25"/>
      <c r="H2" s="25"/>
    </row>
    <row r="3" spans="1:3" ht="18.75">
      <c r="A3" s="10" t="s">
        <v>77</v>
      </c>
      <c r="C3" s="70"/>
    </row>
    <row r="4" spans="1:3" ht="19.5" thickBot="1">
      <c r="A4" s="10"/>
      <c r="C4" s="70"/>
    </row>
    <row r="5" spans="1:8" ht="48.75" customHeight="1" thickBot="1">
      <c r="A5" s="65" t="s">
        <v>159</v>
      </c>
      <c r="B5" s="65" t="s">
        <v>158</v>
      </c>
      <c r="C5" s="67"/>
      <c r="D5" s="67" t="s">
        <v>36</v>
      </c>
      <c r="E5" s="67" t="s">
        <v>37</v>
      </c>
      <c r="F5" s="67" t="s">
        <v>69</v>
      </c>
      <c r="G5" s="65" t="s">
        <v>92</v>
      </c>
      <c r="H5" s="67" t="s">
        <v>38</v>
      </c>
    </row>
    <row r="6" spans="1:8" s="8" customFormat="1" ht="51.75" thickBot="1">
      <c r="A6" s="66" t="s">
        <v>111</v>
      </c>
      <c r="B6" s="71" t="s">
        <v>154</v>
      </c>
      <c r="C6" s="72"/>
      <c r="D6" s="73" t="s">
        <v>28</v>
      </c>
      <c r="E6" s="30" t="s">
        <v>82</v>
      </c>
      <c r="F6" s="31" t="s">
        <v>146</v>
      </c>
      <c r="G6" s="31" t="s">
        <v>93</v>
      </c>
      <c r="H6" s="68" t="s">
        <v>161</v>
      </c>
    </row>
    <row r="7" spans="1:8" s="8" customFormat="1" ht="51.75" thickBot="1">
      <c r="A7" s="66" t="s">
        <v>112</v>
      </c>
      <c r="B7" s="74" t="s">
        <v>154</v>
      </c>
      <c r="C7" s="75"/>
      <c r="D7" s="76" t="s">
        <v>86</v>
      </c>
      <c r="E7" s="7" t="s">
        <v>82</v>
      </c>
      <c r="F7" s="13" t="s">
        <v>147</v>
      </c>
      <c r="G7" s="13" t="s">
        <v>93</v>
      </c>
      <c r="H7" s="50" t="s">
        <v>88</v>
      </c>
    </row>
    <row r="8" spans="1:8" s="8" customFormat="1" ht="39" thickBot="1">
      <c r="A8" s="66" t="s">
        <v>113</v>
      </c>
      <c r="B8" s="74" t="s">
        <v>154</v>
      </c>
      <c r="C8" s="75"/>
      <c r="D8" s="56" t="s">
        <v>83</v>
      </c>
      <c r="E8" s="7" t="s">
        <v>103</v>
      </c>
      <c r="F8" s="13" t="s">
        <v>87</v>
      </c>
      <c r="G8" s="13" t="s">
        <v>94</v>
      </c>
      <c r="H8" s="35" t="s">
        <v>23</v>
      </c>
    </row>
    <row r="9" spans="1:8" s="8" customFormat="1" ht="77.25" thickBot="1">
      <c r="A9" s="66" t="s">
        <v>114</v>
      </c>
      <c r="B9" s="74" t="s">
        <v>154</v>
      </c>
      <c r="C9" s="75"/>
      <c r="D9" s="56" t="s">
        <v>84</v>
      </c>
      <c r="E9" s="7" t="s">
        <v>104</v>
      </c>
      <c r="F9" s="13" t="s">
        <v>87</v>
      </c>
      <c r="G9" s="13" t="s">
        <v>94</v>
      </c>
      <c r="H9" s="50" t="s">
        <v>160</v>
      </c>
    </row>
    <row r="10" spans="1:8" s="8" customFormat="1" ht="51.75" thickBot="1">
      <c r="A10" s="66" t="s">
        <v>115</v>
      </c>
      <c r="B10" s="74" t="s">
        <v>154</v>
      </c>
      <c r="C10" s="75"/>
      <c r="D10" s="57" t="s">
        <v>85</v>
      </c>
      <c r="E10" s="28" t="s">
        <v>105</v>
      </c>
      <c r="F10" s="29" t="s">
        <v>87</v>
      </c>
      <c r="G10" s="29" t="s">
        <v>94</v>
      </c>
      <c r="H10" s="51" t="s">
        <v>29</v>
      </c>
    </row>
    <row r="11" spans="1:8" s="8" customFormat="1" ht="77.25" thickBot="1">
      <c r="A11" s="66" t="s">
        <v>116</v>
      </c>
      <c r="B11" s="66">
        <v>1</v>
      </c>
      <c r="C11" s="75"/>
      <c r="D11" s="58" t="s">
        <v>97</v>
      </c>
      <c r="E11" s="32" t="s">
        <v>98</v>
      </c>
      <c r="F11" s="33" t="s">
        <v>148</v>
      </c>
      <c r="G11" s="33" t="s">
        <v>93</v>
      </c>
      <c r="H11" s="34" t="s">
        <v>81</v>
      </c>
    </row>
    <row r="12" spans="1:8" s="8" customFormat="1" ht="69.75" customHeight="1" thickBot="1">
      <c r="A12" s="66" t="s">
        <v>117</v>
      </c>
      <c r="B12" s="66">
        <v>2</v>
      </c>
      <c r="C12" s="120" t="s">
        <v>31</v>
      </c>
      <c r="D12" s="59" t="s">
        <v>4</v>
      </c>
      <c r="E12" s="7" t="s">
        <v>99</v>
      </c>
      <c r="F12" s="13" t="s">
        <v>149</v>
      </c>
      <c r="G12" s="13" t="s">
        <v>94</v>
      </c>
      <c r="H12" s="35">
        <v>77</v>
      </c>
    </row>
    <row r="13" spans="1:8" s="8" customFormat="1" ht="60" customHeight="1" thickBot="1">
      <c r="A13" s="66" t="s">
        <v>118</v>
      </c>
      <c r="B13" s="66">
        <v>3</v>
      </c>
      <c r="C13" s="121"/>
      <c r="D13" s="59" t="s">
        <v>33</v>
      </c>
      <c r="E13" s="7" t="s">
        <v>119</v>
      </c>
      <c r="F13" s="13" t="s">
        <v>150</v>
      </c>
      <c r="G13" s="13" t="s">
        <v>94</v>
      </c>
      <c r="H13" s="36" t="s">
        <v>120</v>
      </c>
    </row>
    <row r="14" spans="1:8" s="8" customFormat="1" ht="51.75" thickBot="1">
      <c r="A14" s="66" t="s">
        <v>121</v>
      </c>
      <c r="B14" s="66">
        <v>4</v>
      </c>
      <c r="C14" s="121"/>
      <c r="D14" s="59" t="s">
        <v>34</v>
      </c>
      <c r="E14" s="7" t="s">
        <v>122</v>
      </c>
      <c r="F14" s="13" t="s">
        <v>150</v>
      </c>
      <c r="G14" s="13" t="s">
        <v>94</v>
      </c>
      <c r="H14" s="36" t="s">
        <v>162</v>
      </c>
    </row>
    <row r="15" spans="1:8" s="8" customFormat="1" ht="51.75" thickBot="1">
      <c r="A15" s="66" t="s">
        <v>123</v>
      </c>
      <c r="B15" s="66">
        <v>5</v>
      </c>
      <c r="C15" s="121"/>
      <c r="D15" s="59" t="s">
        <v>32</v>
      </c>
      <c r="E15" s="7" t="s">
        <v>119</v>
      </c>
      <c r="F15" s="13" t="s">
        <v>150</v>
      </c>
      <c r="G15" s="13" t="s">
        <v>93</v>
      </c>
      <c r="H15" s="36" t="s">
        <v>163</v>
      </c>
    </row>
    <row r="16" spans="1:8" s="8" customFormat="1" ht="204.75" thickBot="1">
      <c r="A16" s="66" t="s">
        <v>113</v>
      </c>
      <c r="B16" s="66">
        <v>6</v>
      </c>
      <c r="C16" s="122"/>
      <c r="D16" s="60" t="s">
        <v>35</v>
      </c>
      <c r="E16" s="37" t="s">
        <v>165</v>
      </c>
      <c r="F16" s="38" t="s">
        <v>151</v>
      </c>
      <c r="G16" s="38" t="s">
        <v>94</v>
      </c>
      <c r="H16" s="39" t="s">
        <v>163</v>
      </c>
    </row>
    <row r="17" spans="1:8" s="8" customFormat="1" ht="51.75" thickBot="1">
      <c r="A17" s="66" t="s">
        <v>124</v>
      </c>
      <c r="B17" s="66">
        <v>7</v>
      </c>
      <c r="C17" s="75"/>
      <c r="D17" s="61" t="s">
        <v>5</v>
      </c>
      <c r="E17" s="30" t="s">
        <v>107</v>
      </c>
      <c r="F17" s="31" t="s">
        <v>164</v>
      </c>
      <c r="G17" s="31" t="s">
        <v>94</v>
      </c>
      <c r="H17" s="52" t="s">
        <v>125</v>
      </c>
    </row>
    <row r="18" spans="1:8" s="8" customFormat="1" ht="64.5" thickBot="1">
      <c r="A18" s="66" t="s">
        <v>126</v>
      </c>
      <c r="B18" s="66">
        <v>8</v>
      </c>
      <c r="C18" s="75"/>
      <c r="D18" s="59" t="s">
        <v>6</v>
      </c>
      <c r="E18" s="7" t="s">
        <v>72</v>
      </c>
      <c r="F18" s="14" t="s">
        <v>127</v>
      </c>
      <c r="G18" s="14" t="s">
        <v>93</v>
      </c>
      <c r="H18" s="36" t="s">
        <v>128</v>
      </c>
    </row>
    <row r="19" spans="1:8" s="8" customFormat="1" ht="78.75" customHeight="1" thickBot="1">
      <c r="A19" s="66" t="s">
        <v>129</v>
      </c>
      <c r="B19" s="66">
        <v>9</v>
      </c>
      <c r="C19" s="75"/>
      <c r="D19" s="62" t="s">
        <v>7</v>
      </c>
      <c r="E19" s="40" t="s">
        <v>76</v>
      </c>
      <c r="F19" s="41" t="s">
        <v>71</v>
      </c>
      <c r="G19" s="41" t="s">
        <v>93</v>
      </c>
      <c r="H19" s="51" t="s">
        <v>75</v>
      </c>
    </row>
    <row r="20" spans="1:8" s="8" customFormat="1" ht="53.25" customHeight="1" thickBot="1">
      <c r="A20" s="66" t="s">
        <v>130</v>
      </c>
      <c r="B20" s="66">
        <v>10</v>
      </c>
      <c r="C20" s="120" t="s">
        <v>0</v>
      </c>
      <c r="D20" s="58" t="s">
        <v>8</v>
      </c>
      <c r="E20" s="32" t="s">
        <v>108</v>
      </c>
      <c r="F20" s="42" t="s">
        <v>74</v>
      </c>
      <c r="G20" s="33" t="s">
        <v>95</v>
      </c>
      <c r="H20" s="43">
        <v>39672</v>
      </c>
    </row>
    <row r="21" spans="1:8" s="8" customFormat="1" ht="90" thickBot="1">
      <c r="A21" s="66" t="s">
        <v>131</v>
      </c>
      <c r="B21" s="66">
        <v>11</v>
      </c>
      <c r="C21" s="121"/>
      <c r="D21" s="63" t="s">
        <v>9</v>
      </c>
      <c r="E21" s="6" t="s">
        <v>78</v>
      </c>
      <c r="F21" s="15" t="s">
        <v>74</v>
      </c>
      <c r="G21" s="13" t="s">
        <v>95</v>
      </c>
      <c r="H21" s="36" t="s">
        <v>89</v>
      </c>
    </row>
    <row r="22" spans="1:8" s="8" customFormat="1" ht="90.75" customHeight="1" thickBot="1">
      <c r="A22" s="66" t="s">
        <v>132</v>
      </c>
      <c r="B22" s="66">
        <v>12</v>
      </c>
      <c r="C22" s="121"/>
      <c r="D22" s="59" t="s">
        <v>10</v>
      </c>
      <c r="E22" s="7" t="s">
        <v>79</v>
      </c>
      <c r="F22" s="15" t="s">
        <v>74</v>
      </c>
      <c r="G22" s="13" t="s">
        <v>95</v>
      </c>
      <c r="H22" s="44">
        <v>39692</v>
      </c>
    </row>
    <row r="23" spans="1:8" s="8" customFormat="1" ht="90" thickBot="1">
      <c r="A23" s="66" t="s">
        <v>133</v>
      </c>
      <c r="B23" s="66">
        <v>13</v>
      </c>
      <c r="C23" s="122"/>
      <c r="D23" s="60" t="s">
        <v>24</v>
      </c>
      <c r="E23" s="37" t="s">
        <v>134</v>
      </c>
      <c r="F23" s="38" t="s">
        <v>152</v>
      </c>
      <c r="G23" s="38" t="s">
        <v>95</v>
      </c>
      <c r="H23" s="45" t="s">
        <v>135</v>
      </c>
    </row>
    <row r="24" spans="1:8" s="8" customFormat="1" ht="90" customHeight="1" thickBot="1">
      <c r="A24" s="66" t="s">
        <v>136</v>
      </c>
      <c r="B24" s="66">
        <v>14</v>
      </c>
      <c r="C24" s="75"/>
      <c r="D24" s="64" t="s">
        <v>11</v>
      </c>
      <c r="E24" s="46" t="s">
        <v>137</v>
      </c>
      <c r="F24" s="47" t="s">
        <v>73</v>
      </c>
      <c r="G24" s="47" t="s">
        <v>93</v>
      </c>
      <c r="H24" s="53" t="s">
        <v>138</v>
      </c>
    </row>
    <row r="25" spans="1:8" s="8" customFormat="1" ht="53.25" customHeight="1" thickBot="1">
      <c r="A25" s="66" t="s">
        <v>139</v>
      </c>
      <c r="B25" s="66">
        <v>15</v>
      </c>
      <c r="C25" s="123" t="s">
        <v>1</v>
      </c>
      <c r="D25" s="58" t="s">
        <v>12</v>
      </c>
      <c r="E25" s="32" t="s">
        <v>100</v>
      </c>
      <c r="F25" s="33" t="s">
        <v>155</v>
      </c>
      <c r="G25" s="33" t="s">
        <v>96</v>
      </c>
      <c r="H25" s="48">
        <v>2</v>
      </c>
    </row>
    <row r="26" spans="1:8" s="8" customFormat="1" ht="57.75" customHeight="1" thickBot="1">
      <c r="A26" s="66" t="s">
        <v>140</v>
      </c>
      <c r="B26" s="66">
        <v>16</v>
      </c>
      <c r="C26" s="124"/>
      <c r="D26" s="60" t="s">
        <v>13</v>
      </c>
      <c r="E26" s="37" t="s">
        <v>101</v>
      </c>
      <c r="F26" s="38" t="s">
        <v>70</v>
      </c>
      <c r="G26" s="38" t="s">
        <v>96</v>
      </c>
      <c r="H26" s="49">
        <v>15</v>
      </c>
    </row>
    <row r="27" spans="1:8" s="8" customFormat="1" ht="129.75" customHeight="1" thickBot="1">
      <c r="A27" s="66" t="s">
        <v>141</v>
      </c>
      <c r="B27" s="66">
        <v>17</v>
      </c>
      <c r="C27" s="75"/>
      <c r="D27" s="61" t="s">
        <v>14</v>
      </c>
      <c r="E27" s="30" t="s">
        <v>80</v>
      </c>
      <c r="F27" s="31" t="s">
        <v>106</v>
      </c>
      <c r="G27" s="31" t="s">
        <v>93</v>
      </c>
      <c r="H27" s="54" t="s">
        <v>90</v>
      </c>
    </row>
    <row r="28" spans="1:8" s="8" customFormat="1" ht="77.25" thickBot="1">
      <c r="A28" s="66" t="s">
        <v>142</v>
      </c>
      <c r="B28" s="66">
        <v>18</v>
      </c>
      <c r="C28" s="75"/>
      <c r="D28" s="59" t="s">
        <v>15</v>
      </c>
      <c r="E28" s="9" t="s">
        <v>15</v>
      </c>
      <c r="F28" s="13" t="s">
        <v>156</v>
      </c>
      <c r="G28" s="15" t="s">
        <v>94</v>
      </c>
      <c r="H28" s="36" t="s">
        <v>102</v>
      </c>
    </row>
    <row r="29" spans="1:8" s="8" customFormat="1" ht="51.75" thickBot="1">
      <c r="A29" s="66" t="s">
        <v>143</v>
      </c>
      <c r="B29" s="66">
        <v>19</v>
      </c>
      <c r="C29" s="75"/>
      <c r="D29" s="60" t="s">
        <v>16</v>
      </c>
      <c r="E29" s="37" t="s">
        <v>144</v>
      </c>
      <c r="F29" s="38" t="s">
        <v>150</v>
      </c>
      <c r="G29" s="55" t="s">
        <v>94</v>
      </c>
      <c r="H29" s="39" t="s">
        <v>91</v>
      </c>
    </row>
    <row r="30" spans="1:8" ht="102.75" thickBot="1">
      <c r="A30" s="66"/>
      <c r="B30" s="66">
        <v>20</v>
      </c>
      <c r="C30" s="89"/>
      <c r="D30" s="90" t="s">
        <v>17</v>
      </c>
      <c r="E30" s="79" t="s">
        <v>200</v>
      </c>
      <c r="F30" s="80" t="s">
        <v>201</v>
      </c>
      <c r="G30" s="42" t="s">
        <v>94</v>
      </c>
      <c r="H30" s="81" t="s">
        <v>94</v>
      </c>
    </row>
    <row r="31" spans="1:8" ht="128.25" thickBot="1">
      <c r="A31" s="66"/>
      <c r="B31" s="66">
        <v>21</v>
      </c>
      <c r="C31" s="89"/>
      <c r="D31" s="91" t="s">
        <v>202</v>
      </c>
      <c r="E31" s="7" t="s">
        <v>203</v>
      </c>
      <c r="F31" s="13" t="s">
        <v>150</v>
      </c>
      <c r="G31" s="13" t="s">
        <v>204</v>
      </c>
      <c r="H31" s="82" t="s">
        <v>205</v>
      </c>
    </row>
    <row r="32" spans="1:8" ht="64.5" thickBot="1">
      <c r="A32" s="66"/>
      <c r="B32" s="66">
        <v>22</v>
      </c>
      <c r="C32" s="89"/>
      <c r="D32" s="92" t="s">
        <v>26</v>
      </c>
      <c r="E32" s="83" t="s">
        <v>206</v>
      </c>
      <c r="F32" s="84" t="s">
        <v>207</v>
      </c>
      <c r="G32" s="15" t="s">
        <v>94</v>
      </c>
      <c r="H32" s="85" t="s">
        <v>93</v>
      </c>
    </row>
    <row r="33" spans="1:8" ht="77.25" thickBot="1">
      <c r="A33" s="66"/>
      <c r="B33" s="66">
        <v>23</v>
      </c>
      <c r="C33" s="89"/>
      <c r="D33" s="92" t="s">
        <v>27</v>
      </c>
      <c r="E33" s="83" t="s">
        <v>208</v>
      </c>
      <c r="F33" s="84" t="s">
        <v>207</v>
      </c>
      <c r="G33" s="15" t="s">
        <v>94</v>
      </c>
      <c r="H33" s="85" t="s">
        <v>93</v>
      </c>
    </row>
    <row r="34" spans="1:8" ht="64.5" thickBot="1">
      <c r="A34" s="66"/>
      <c r="B34" s="66">
        <v>24</v>
      </c>
      <c r="C34" s="89"/>
      <c r="D34" s="92" t="s">
        <v>25</v>
      </c>
      <c r="E34" s="83" t="s">
        <v>209</v>
      </c>
      <c r="F34" s="84" t="s">
        <v>207</v>
      </c>
      <c r="G34" s="15" t="s">
        <v>94</v>
      </c>
      <c r="H34" s="85" t="s">
        <v>93</v>
      </c>
    </row>
    <row r="35" spans="1:8" ht="64.5" thickBot="1">
      <c r="A35" s="66"/>
      <c r="B35" s="66">
        <v>25</v>
      </c>
      <c r="C35" s="89"/>
      <c r="D35" s="93" t="s">
        <v>30</v>
      </c>
      <c r="E35" s="86" t="s">
        <v>210</v>
      </c>
      <c r="F35" s="87" t="s">
        <v>207</v>
      </c>
      <c r="G35" s="55" t="s">
        <v>94</v>
      </c>
      <c r="H35" s="88" t="s">
        <v>93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evfisher</cp:lastModifiedBy>
  <cp:lastPrinted>2012-06-27T13:07:18Z</cp:lastPrinted>
  <dcterms:created xsi:type="dcterms:W3CDTF">2011-11-17T07:16:59Z</dcterms:created>
  <dcterms:modified xsi:type="dcterms:W3CDTF">2012-10-31T02:07:55Z</dcterms:modified>
  <cp:category/>
  <cp:version/>
  <cp:contentType/>
  <cp:contentStatus/>
</cp:coreProperties>
</file>